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DK-toukei1\toukei1\生活社会GP共通\06 社会生活基本調査\R4社会生活基本調査(R3公表)\4_公表資料の作成\"/>
    </mc:Choice>
  </mc:AlternateContent>
  <bookViews>
    <workbookView xWindow="0" yWindow="0" windowWidth="20490" windowHeight="7530"/>
  </bookViews>
  <sheets>
    <sheet name="図１－１" sheetId="1" r:id="rId1"/>
    <sheet name="図１－２" sheetId="2" r:id="rId2"/>
    <sheet name="図１－３" sheetId="3" r:id="rId3"/>
    <sheet name="図１－４" sheetId="4" r:id="rId4"/>
    <sheet name="図２－１" sheetId="5" r:id="rId5"/>
    <sheet name="図２－２" sheetId="6" r:id="rId6"/>
    <sheet name="図２－３" sheetId="7" r:id="rId7"/>
    <sheet name="図２－４" sheetId="8" r:id="rId8"/>
    <sheet name="図３－１" sheetId="9" r:id="rId9"/>
    <sheet name="図３－２" sheetId="10" r:id="rId10"/>
    <sheet name="図３－３" sheetId="11" r:id="rId11"/>
    <sheet name="図３－４" sheetId="12" r:id="rId12"/>
    <sheet name="表１" sheetId="13" r:id="rId13"/>
    <sheet name="図４－１" sheetId="14" r:id="rId14"/>
    <sheet name="図４－２" sheetId="15" r:id="rId15"/>
    <sheet name="図４－３" sheetId="16" r:id="rId16"/>
    <sheet name="図４－４" sheetId="17" r:id="rId17"/>
    <sheet name="表２" sheetId="18" r:id="rId18"/>
    <sheet name="図５－１" sheetId="19" r:id="rId19"/>
    <sheet name="図５－２" sheetId="20" r:id="rId20"/>
    <sheet name="図５－３" sheetId="21" r:id="rId21"/>
    <sheet name="図５－４" sheetId="22" r:id="rId22"/>
    <sheet name="表3-1" sheetId="23" r:id="rId23"/>
    <sheet name="表3-2" sheetId="24" r:id="rId24"/>
    <sheet name="表4-1" sheetId="25" r:id="rId25"/>
    <sheet name="表4-2" sheetId="26" r:id="rId26"/>
    <sheet name="表5-1" sheetId="27" r:id="rId27"/>
    <sheet name="表5-2" sheetId="28" r:id="rId28"/>
  </sheets>
  <externalReferences>
    <externalReference r:id="rId29"/>
  </externalReferences>
  <definedNames>
    <definedName name="_xlnm._FilterDatabase" localSheetId="13" hidden="1">'図４－１'!$M$3:$M$44</definedName>
    <definedName name="_xlnm._FilterDatabase" localSheetId="14" hidden="1">'図４－２'!$M$3:$M$45</definedName>
    <definedName name="_xlnm._FilterDatabase" localSheetId="15" hidden="1">'図４－３'!#REF!</definedName>
    <definedName name="_xlnm._FilterDatabase" localSheetId="16" hidden="1">'図４－４'!#REF!</definedName>
    <definedName name="_xlnm.Print_Titles" localSheetId="0">'図１－１'!$H:$N,'図１－１'!$5:$10</definedName>
    <definedName name="_xlnm.Print_Titles" localSheetId="1">'図１－２'!$H:$N,'図１－２'!$5:$10</definedName>
    <definedName name="_xlnm.Print_Titles" localSheetId="2">'図１－３'!$H:$N,'図１－３'!$5:$10</definedName>
    <definedName name="_xlnm.Print_Titles" localSheetId="3">'図１－４'!$H:$N,'図１－４'!#REF!</definedName>
    <definedName name="_xlnm.Print_Titles" localSheetId="8">'図３－１'!$H:$M,'図３－１'!$7:$11</definedName>
    <definedName name="_xlnm.Print_Titles" localSheetId="9">'図３－２'!$H:$M,'図３－２'!$7:$11</definedName>
    <definedName name="_xlnm.Print_Titles" localSheetId="10">'図３－３'!$G:$H,'図３－３'!$5:$5</definedName>
    <definedName name="_xlnm.Print_Titles" localSheetId="11">'図３－４'!$G:$H,'図３－４'!#REF!</definedName>
    <definedName name="_xlnm.Print_Titles" localSheetId="13">'図４－１'!$H$1:$M$65197,'図４－１'!$A$4:$HJ$7</definedName>
    <definedName name="_xlnm.Print_Titles" localSheetId="14">'図４－２'!$H$1:$M$65198,'図４－２'!$A$4:$HJ$8</definedName>
    <definedName name="_xlnm.Print_Titles" localSheetId="15">'図４－３'!$H$3:$M$64810,'図４－３'!#REF!</definedName>
    <definedName name="_xlnm.Print_Titles" localSheetId="16">'図４－４'!$H$2:$M$64766,'図４－４'!#REF!</definedName>
    <definedName name="_xlnm.Print_Titles" localSheetId="18">'図５－１'!$H:$M,'図５－１'!$5:$11</definedName>
    <definedName name="_xlnm.Print_Titles" localSheetId="19">'図５－２'!$H:$M,'図５－２'!$5:$11</definedName>
    <definedName name="_xlnm.Print_Titles" localSheetId="20">'図５－３'!$H:$M,'図５－３'!$5:$5</definedName>
    <definedName name="_xlnm.Print_Titles" localSheetId="21">'図５－４'!$H:$M,'図５－４'!$5:$5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<sst xmlns="http://schemas.openxmlformats.org/spreadsheetml/2006/main" count="1569" uniqueCount="278">
  <si>
    <t>学習・自己啓発・訓練</t>
    <rPh sb="0" eb="2">
      <t>ガクシュウ</t>
    </rPh>
    <rPh sb="3" eb="7">
      <t>ジコケイハツ</t>
    </rPh>
    <rPh sb="8" eb="10">
      <t>クンレン</t>
    </rPh>
    <phoneticPr fontId="4"/>
  </si>
  <si>
    <t>行動者率 (％)</t>
    <rPh sb="3" eb="4">
      <t>リツ</t>
    </rPh>
    <phoneticPr fontId="4"/>
  </si>
  <si>
    <t>平成２８年</t>
    <rPh sb="0" eb="2">
      <t>ヘイセイ</t>
    </rPh>
    <rPh sb="4" eb="5">
      <t>ネン</t>
    </rPh>
    <phoneticPr fontId="4"/>
  </si>
  <si>
    <t>令和３年</t>
    <rPh sb="0" eb="2">
      <t>レイワ</t>
    </rPh>
    <rPh sb="3" eb="4">
      <t>ネン</t>
    </rPh>
    <phoneticPr fontId="4"/>
  </si>
  <si>
    <t>002-2</t>
  </si>
  <si>
    <t xml:space="preserve">018         </t>
  </si>
  <si>
    <t xml:space="preserve">            </t>
  </si>
  <si>
    <t xml:space="preserve">  </t>
  </si>
  <si>
    <t>総数</t>
    <rPh sb="0" eb="2">
      <t>ソウスウ</t>
    </rPh>
    <phoneticPr fontId="4"/>
  </si>
  <si>
    <t>10～14歳</t>
    <phoneticPr fontId="10"/>
  </si>
  <si>
    <t>図１－１</t>
    <rPh sb="0" eb="1">
      <t>ズ</t>
    </rPh>
    <phoneticPr fontId="4"/>
  </si>
  <si>
    <t>15～24歳</t>
    <phoneticPr fontId="4"/>
  </si>
  <si>
    <t>25～34歳</t>
    <phoneticPr fontId="4"/>
  </si>
  <si>
    <t>35～44歳</t>
    <phoneticPr fontId="4"/>
  </si>
  <si>
    <t>45～54歳</t>
    <phoneticPr fontId="4"/>
  </si>
  <si>
    <t>55～64歳</t>
    <phoneticPr fontId="4"/>
  </si>
  <si>
    <t>65～74歳</t>
    <rPh sb="5" eb="6">
      <t>サイ</t>
    </rPh>
    <phoneticPr fontId="10"/>
  </si>
  <si>
    <t>75歳以上</t>
    <rPh sb="2" eb="3">
      <t>サイ</t>
    </rPh>
    <rPh sb="3" eb="5">
      <t>イジョウ</t>
    </rPh>
    <phoneticPr fontId="10"/>
  </si>
  <si>
    <t>男</t>
    <rPh sb="0" eb="1">
      <t>オトコ</t>
    </rPh>
    <phoneticPr fontId="4"/>
  </si>
  <si>
    <t>女</t>
    <rPh sb="0" eb="1">
      <t>オンナ</t>
    </rPh>
    <phoneticPr fontId="4"/>
  </si>
  <si>
    <t>10～14歳</t>
  </si>
  <si>
    <t>15～24歳</t>
  </si>
  <si>
    <t>図１－２</t>
    <rPh sb="0" eb="1">
      <t>ズ</t>
    </rPh>
    <phoneticPr fontId="4"/>
  </si>
  <si>
    <t>25～34歳</t>
  </si>
  <si>
    <t>35～44歳</t>
  </si>
  <si>
    <t>45～54歳</t>
  </si>
  <si>
    <t>55～64歳</t>
  </si>
  <si>
    <t>「学習・自己啓発・訓練」の年齢階級別行動者率（平成28年、令和3年）石川県</t>
    <rPh sb="1" eb="3">
      <t>ガクシュウ</t>
    </rPh>
    <rPh sb="4" eb="6">
      <t>ジコ</t>
    </rPh>
    <rPh sb="6" eb="8">
      <t>ケイハツ</t>
    </rPh>
    <rPh sb="9" eb="11">
      <t>クンレン</t>
    </rPh>
    <rPh sb="13" eb="15">
      <t>ネンレイ</t>
    </rPh>
    <rPh sb="15" eb="17">
      <t>カイキュウ</t>
    </rPh>
    <rPh sb="17" eb="18">
      <t>ベツ</t>
    </rPh>
    <rPh sb="18" eb="20">
      <t>コウドウ</t>
    </rPh>
    <rPh sb="20" eb="21">
      <t>シャ</t>
    </rPh>
    <rPh sb="21" eb="22">
      <t>リツ</t>
    </rPh>
    <rPh sb="23" eb="25">
      <t>ヘイセイ</t>
    </rPh>
    <rPh sb="27" eb="28">
      <t>ネン</t>
    </rPh>
    <rPh sb="29" eb="31">
      <t>レイワ</t>
    </rPh>
    <rPh sb="32" eb="33">
      <t>ネン</t>
    </rPh>
    <rPh sb="34" eb="37">
      <t>イシカワケン</t>
    </rPh>
    <phoneticPr fontId="4"/>
  </si>
  <si>
    <t>「学習・自己啓発・訓練」の男女、年齢階級別行動者率　令和３年、石川県</t>
    <rPh sb="1" eb="3">
      <t>ガクシュウ</t>
    </rPh>
    <rPh sb="4" eb="6">
      <t>ジコ</t>
    </rPh>
    <rPh sb="6" eb="8">
      <t>ケイハツ</t>
    </rPh>
    <rPh sb="9" eb="11">
      <t>クンレン</t>
    </rPh>
    <rPh sb="13" eb="15">
      <t>ダンジョ</t>
    </rPh>
    <rPh sb="16" eb="18">
      <t>ネンレイ</t>
    </rPh>
    <rPh sb="18" eb="20">
      <t>カイキュウ</t>
    </rPh>
    <rPh sb="20" eb="21">
      <t>ベツ</t>
    </rPh>
    <rPh sb="21" eb="23">
      <t>コウドウ</t>
    </rPh>
    <rPh sb="23" eb="24">
      <t>シャ</t>
    </rPh>
    <rPh sb="24" eb="25">
      <t>リツ</t>
    </rPh>
    <rPh sb="26" eb="28">
      <t>レイワ</t>
    </rPh>
    <rPh sb="29" eb="30">
      <t>ネン</t>
    </rPh>
    <rPh sb="31" eb="34">
      <t>イシカワケン</t>
    </rPh>
    <phoneticPr fontId="4"/>
  </si>
  <si>
    <r>
      <t>Participation rate (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  <phoneticPr fontId="4"/>
  </si>
  <si>
    <t>英　語</t>
    <rPh sb="0" eb="1">
      <t>エイ</t>
    </rPh>
    <rPh sb="2" eb="3">
      <t>ゴ</t>
    </rPh>
    <phoneticPr fontId="4"/>
  </si>
  <si>
    <t>英語以外
の外国語</t>
    <phoneticPr fontId="4"/>
  </si>
  <si>
    <r>
      <t>パソコン
な ど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の
情報処理</t>
    </r>
    <phoneticPr fontId="4"/>
  </si>
  <si>
    <r>
      <t xml:space="preserve">商業実務・
ビジネス
関 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係</t>
    </r>
    <phoneticPr fontId="4"/>
  </si>
  <si>
    <t>介護関係</t>
  </si>
  <si>
    <t>家政・家事</t>
    <phoneticPr fontId="4"/>
  </si>
  <si>
    <t>人文・社会
・自然科学</t>
    <phoneticPr fontId="4"/>
  </si>
  <si>
    <t>芸術・文化</t>
    <phoneticPr fontId="4"/>
  </si>
  <si>
    <t>その他</t>
    <rPh sb="2" eb="3">
      <t>タ</t>
    </rPh>
    <phoneticPr fontId="4"/>
  </si>
  <si>
    <t>English 
language</t>
    <phoneticPr fontId="4"/>
  </si>
  <si>
    <t>Other 
foreign 
languages</t>
    <phoneticPr fontId="4"/>
  </si>
  <si>
    <t>Computing 
etc.</t>
    <phoneticPr fontId="4"/>
  </si>
  <si>
    <t>Commerce 
and 
business</t>
    <phoneticPr fontId="4"/>
  </si>
  <si>
    <t>Caring</t>
    <phoneticPr fontId="4"/>
  </si>
  <si>
    <t>Home 
economics 
and 
housework</t>
    <phoneticPr fontId="4"/>
  </si>
  <si>
    <t>Humanities, 
social and 
natural 
science</t>
    <phoneticPr fontId="4"/>
  </si>
  <si>
    <t>Arts and 
culture</t>
    <phoneticPr fontId="4"/>
  </si>
  <si>
    <t>Other</t>
    <phoneticPr fontId="4"/>
  </si>
  <si>
    <r>
      <t xml:space="preserve"> </t>
    </r>
    <r>
      <rPr>
        <sz val="10"/>
        <rFont val="ＭＳ 明朝"/>
        <family val="1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4"/>
  </si>
  <si>
    <t>図１－３</t>
    <rPh sb="0" eb="1">
      <t>ズ</t>
    </rPh>
    <phoneticPr fontId="4"/>
  </si>
  <si>
    <t>図１－４</t>
    <rPh sb="0" eb="1">
      <t>ズ</t>
    </rPh>
    <phoneticPr fontId="4"/>
  </si>
  <si>
    <t>「ボランティア活動」の年齢階級別行動者率（平成28年、令和3年）</t>
    <rPh sb="7" eb="9">
      <t>カツドウ</t>
    </rPh>
    <rPh sb="11" eb="13">
      <t>ネンレイ</t>
    </rPh>
    <rPh sb="13" eb="15">
      <t>カイキュウ</t>
    </rPh>
    <rPh sb="15" eb="16">
      <t>ベツ</t>
    </rPh>
    <rPh sb="16" eb="18">
      <t>コウドウ</t>
    </rPh>
    <rPh sb="18" eb="19">
      <t>シャ</t>
    </rPh>
    <rPh sb="19" eb="20">
      <t>リツ</t>
    </rPh>
    <rPh sb="21" eb="23">
      <t>ヘイセイ</t>
    </rPh>
    <rPh sb="25" eb="26">
      <t>ネン</t>
    </rPh>
    <rPh sb="27" eb="29">
      <t>レイワ</t>
    </rPh>
    <rPh sb="30" eb="31">
      <t>ネン</t>
    </rPh>
    <phoneticPr fontId="4"/>
  </si>
  <si>
    <t>図２－１</t>
    <rPh sb="0" eb="1">
      <t>ズ</t>
    </rPh>
    <phoneticPr fontId="4"/>
  </si>
  <si>
    <t>Total</t>
    <phoneticPr fontId="10"/>
  </si>
  <si>
    <r>
      <t xml:space="preserve">行動者率 </t>
    </r>
    <r>
      <rPr>
        <sz val="10"/>
        <rFont val="ＭＳ 明朝"/>
        <family val="1"/>
        <charset val="128"/>
      </rPr>
      <t>(％)</t>
    </r>
    <rPh sb="0" eb="2">
      <t>コウドウ</t>
    </rPh>
    <rPh sb="2" eb="3">
      <t>シャ</t>
    </rPh>
    <rPh sb="3" eb="4">
      <t>リツ</t>
    </rPh>
    <phoneticPr fontId="4"/>
  </si>
  <si>
    <t>ボランティア活動</t>
    <rPh sb="6" eb="8">
      <t>カツドウ</t>
    </rPh>
    <phoneticPr fontId="4"/>
  </si>
  <si>
    <t>石 川 県</t>
    <phoneticPr fontId="4"/>
  </si>
  <si>
    <t>図２－２</t>
    <rPh sb="0" eb="1">
      <t>ズ</t>
    </rPh>
    <phoneticPr fontId="4"/>
  </si>
  <si>
    <t>図２－３</t>
    <rPh sb="0" eb="1">
      <t>ズ</t>
    </rPh>
    <phoneticPr fontId="4"/>
  </si>
  <si>
    <t>令和３年</t>
    <rPh sb="0" eb="2">
      <t>レイワ</t>
    </rPh>
    <rPh sb="3" eb="4">
      <t>ネン</t>
    </rPh>
    <phoneticPr fontId="18"/>
  </si>
  <si>
    <t>平成２８年</t>
    <rPh sb="0" eb="2">
      <t>ヘイセイ</t>
    </rPh>
    <rPh sb="4" eb="5">
      <t>ネン</t>
    </rPh>
    <phoneticPr fontId="18"/>
  </si>
  <si>
    <t>その他</t>
  </si>
  <si>
    <t>国際協力に関係した活動</t>
  </si>
  <si>
    <t>障害者を対象とした活動</t>
  </si>
  <si>
    <t>災 害 に関係した活動</t>
  </si>
  <si>
    <t>健康や医療サービスに関係した活動</t>
  </si>
  <si>
    <t>高齢者を対象とした活動</t>
  </si>
  <si>
    <t>スポーツ・文化・芸術・学術に関係した活動</t>
  </si>
  <si>
    <t>自然や環境を守るための活動</t>
  </si>
  <si>
    <t>安全な生活のための活動</t>
  </si>
  <si>
    <t>子供を対象とした活動</t>
  </si>
  <si>
    <t>まちづくりのための活動</t>
  </si>
  <si>
    <t>合計</t>
    <rPh sb="0" eb="2">
      <t>ゴウケイ</t>
    </rPh>
    <phoneticPr fontId="18"/>
  </si>
  <si>
    <t>図２－４</t>
    <rPh sb="0" eb="1">
      <t>ズ</t>
    </rPh>
    <phoneticPr fontId="4"/>
  </si>
  <si>
    <t>009-2</t>
  </si>
  <si>
    <t>総数</t>
    <rPh sb="0" eb="2">
      <t>ソウスウ</t>
    </rPh>
    <phoneticPr fontId="3"/>
  </si>
  <si>
    <t>図３－１</t>
    <rPh sb="0" eb="1">
      <t>ズ</t>
    </rPh>
    <phoneticPr fontId="4"/>
  </si>
  <si>
    <t>(年齢)</t>
    <phoneticPr fontId="4"/>
  </si>
  <si>
    <t>行動者率 (％)</t>
    <rPh sb="0" eb="4">
      <t>コウドウシャリツ</t>
    </rPh>
    <phoneticPr fontId="4"/>
  </si>
  <si>
    <t>スポーツ</t>
    <phoneticPr fontId="4"/>
  </si>
  <si>
    <t>図３－２</t>
    <rPh sb="0" eb="1">
      <t>ズ</t>
    </rPh>
    <phoneticPr fontId="4"/>
  </si>
  <si>
    <t>(再掲)</t>
  </si>
  <si>
    <t>65歳以上</t>
    <rPh sb="2" eb="3">
      <t>サイ</t>
    </rPh>
    <rPh sb="3" eb="5">
      <t>イジョウ</t>
    </rPh>
    <phoneticPr fontId="10"/>
  </si>
  <si>
    <t>図３－３</t>
    <rPh sb="0" eb="1">
      <t>ズ</t>
    </rPh>
    <phoneticPr fontId="4"/>
  </si>
  <si>
    <t>総数</t>
    <rPh sb="0" eb="2">
      <t>ソウスウ</t>
    </rPh>
    <phoneticPr fontId="18"/>
  </si>
  <si>
    <t>令和3年</t>
    <rPh sb="0" eb="2">
      <t>レイワ</t>
    </rPh>
    <rPh sb="3" eb="4">
      <t>ネン</t>
    </rPh>
    <phoneticPr fontId="18"/>
  </si>
  <si>
    <t>平成28年</t>
    <rPh sb="0" eb="2">
      <t>ヘイセイ</t>
    </rPh>
    <rPh sb="4" eb="5">
      <t>ネン</t>
    </rPh>
    <phoneticPr fontId="18"/>
  </si>
  <si>
    <t>柔道</t>
    <phoneticPr fontId="18"/>
  </si>
  <si>
    <t>剣道</t>
    <phoneticPr fontId="18"/>
  </si>
  <si>
    <t>ソフトボール</t>
    <phoneticPr fontId="18"/>
  </si>
  <si>
    <t>テニス</t>
    <phoneticPr fontId="18"/>
  </si>
  <si>
    <t>グラウンドゴルフ</t>
    <phoneticPr fontId="18"/>
  </si>
  <si>
    <t>バレーボール</t>
    <phoneticPr fontId="18"/>
  </si>
  <si>
    <t>その他</t>
    <phoneticPr fontId="18"/>
  </si>
  <si>
    <t>サッカー</t>
    <phoneticPr fontId="18"/>
  </si>
  <si>
    <t>バスケットボール</t>
    <phoneticPr fontId="18"/>
  </si>
  <si>
    <t>スキー・
スノーボード</t>
    <phoneticPr fontId="18"/>
  </si>
  <si>
    <t>水泳</t>
    <phoneticPr fontId="18"/>
  </si>
  <si>
    <t>ヨガ</t>
    <phoneticPr fontId="18"/>
  </si>
  <si>
    <t>ボウリング</t>
    <phoneticPr fontId="18"/>
  </si>
  <si>
    <t>卓球</t>
    <phoneticPr fontId="18"/>
  </si>
  <si>
    <t>サイクリング</t>
    <phoneticPr fontId="18"/>
  </si>
  <si>
    <t>野球</t>
    <phoneticPr fontId="18"/>
  </si>
  <si>
    <t>登山・
ハイキング</t>
    <phoneticPr fontId="18"/>
  </si>
  <si>
    <t>ゴルフ</t>
    <phoneticPr fontId="18"/>
  </si>
  <si>
    <t>バドミントン</t>
    <phoneticPr fontId="18"/>
  </si>
  <si>
    <t>つり</t>
    <phoneticPr fontId="18"/>
  </si>
  <si>
    <t>ジョギング・
マラソン</t>
    <phoneticPr fontId="18"/>
  </si>
  <si>
    <t>器具を使った
トレーニング</t>
    <phoneticPr fontId="18"/>
  </si>
  <si>
    <t>ウォーキング・
軽い体操</t>
    <phoneticPr fontId="18"/>
  </si>
  <si>
    <t>総　数</t>
    <rPh sb="0" eb="1">
      <t>ソウ</t>
    </rPh>
    <rPh sb="2" eb="3">
      <t>スウ</t>
    </rPh>
    <phoneticPr fontId="10"/>
  </si>
  <si>
    <t>行動者率（％）</t>
    <rPh sb="0" eb="2">
      <t>コウドウ</t>
    </rPh>
    <rPh sb="2" eb="3">
      <t>シャ</t>
    </rPh>
    <rPh sb="3" eb="4">
      <t>リツ</t>
    </rPh>
    <phoneticPr fontId="4"/>
  </si>
  <si>
    <t>行動者率（％）</t>
    <rPh sb="0" eb="2">
      <t>コウドウ</t>
    </rPh>
    <rPh sb="2" eb="3">
      <t>シャ</t>
    </rPh>
    <rPh sb="3" eb="4">
      <t>リツ</t>
    </rPh>
    <phoneticPr fontId="18"/>
  </si>
  <si>
    <t>行動者率（％）　</t>
    <rPh sb="0" eb="2">
      <t>コウドウ</t>
    </rPh>
    <rPh sb="2" eb="3">
      <t>シャ</t>
    </rPh>
    <rPh sb="3" eb="4">
      <t>リツ</t>
    </rPh>
    <phoneticPr fontId="18"/>
  </si>
  <si>
    <t>総数</t>
    <phoneticPr fontId="18"/>
  </si>
  <si>
    <t>バスケット
ボール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</si>
  <si>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</si>
  <si>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</si>
  <si>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図３－４</t>
    <rPh sb="0" eb="1">
      <t>ズ</t>
    </rPh>
    <phoneticPr fontId="4"/>
  </si>
  <si>
    <t>１位</t>
    <rPh sb="1" eb="2">
      <t>イ</t>
    </rPh>
    <phoneticPr fontId="18"/>
  </si>
  <si>
    <t>２位</t>
    <rPh sb="1" eb="2">
      <t>イ</t>
    </rPh>
    <phoneticPr fontId="18"/>
  </si>
  <si>
    <t>３位</t>
    <rPh sb="1" eb="2">
      <t>イ</t>
    </rPh>
    <phoneticPr fontId="18"/>
  </si>
  <si>
    <t>10～14歳</t>
    <phoneticPr fontId="18"/>
  </si>
  <si>
    <t>ウォーキング・軽い体操</t>
    <rPh sb="7" eb="8">
      <t>カル</t>
    </rPh>
    <rPh sb="9" eb="11">
      <t>タイソウ</t>
    </rPh>
    <phoneticPr fontId="18"/>
  </si>
  <si>
    <t>15～24歳</t>
    <phoneticPr fontId="18"/>
  </si>
  <si>
    <t>ジョギング・マラソン</t>
    <phoneticPr fontId="18"/>
  </si>
  <si>
    <t>25～34歳</t>
    <phoneticPr fontId="18"/>
  </si>
  <si>
    <t>器具を使ったトレーニング</t>
    <phoneticPr fontId="18"/>
  </si>
  <si>
    <t>35～44歳</t>
    <phoneticPr fontId="18"/>
  </si>
  <si>
    <t>45～54歳</t>
    <phoneticPr fontId="18"/>
  </si>
  <si>
    <t>ゴルフ(練習場を含む)</t>
  </si>
  <si>
    <t>55～64歳</t>
    <phoneticPr fontId="18"/>
  </si>
  <si>
    <t>ゴルフ(練習場を含む)</t>
    <phoneticPr fontId="18"/>
  </si>
  <si>
    <t>65～74歳</t>
    <phoneticPr fontId="18"/>
  </si>
  <si>
    <t>75歳以上</t>
    <phoneticPr fontId="18"/>
  </si>
  <si>
    <t>趣味・娯楽</t>
    <rPh sb="0" eb="2">
      <t>シュミ</t>
    </rPh>
    <rPh sb="3" eb="5">
      <t>ゴラク</t>
    </rPh>
    <phoneticPr fontId="4"/>
  </si>
  <si>
    <t>行動者率 (％)</t>
    <rPh sb="0" eb="2">
      <t>コウドウ</t>
    </rPh>
    <rPh sb="2" eb="3">
      <t>シャ</t>
    </rPh>
    <rPh sb="3" eb="4">
      <t>リツ</t>
    </rPh>
    <phoneticPr fontId="10"/>
  </si>
  <si>
    <t>平成２８年</t>
    <rPh sb="0" eb="2">
      <t>ヘイセイ</t>
    </rPh>
    <rPh sb="4" eb="5">
      <t>ネン</t>
    </rPh>
    <phoneticPr fontId="10"/>
  </si>
  <si>
    <t>令和３年</t>
    <rPh sb="0" eb="2">
      <t>レイワ</t>
    </rPh>
    <rPh sb="3" eb="4">
      <t>ネン</t>
    </rPh>
    <phoneticPr fontId="10"/>
  </si>
  <si>
    <t>図４－１</t>
    <rPh sb="0" eb="1">
      <t>ズ</t>
    </rPh>
    <phoneticPr fontId="4"/>
  </si>
  <si>
    <t>016-2</t>
  </si>
  <si>
    <t>図４－２</t>
    <rPh sb="0" eb="1">
      <t>ズ</t>
    </rPh>
    <phoneticPr fontId="4"/>
  </si>
  <si>
    <t>ＣＤ・スマートフォンなどによる音楽鑑賞</t>
    <phoneticPr fontId="18"/>
  </si>
  <si>
    <t>映画館以外での映画鑑賞</t>
    <phoneticPr fontId="18"/>
  </si>
  <si>
    <t>スマートフォン・家庭用ゲーム機
などによるゲーム</t>
    <phoneticPr fontId="18"/>
  </si>
  <si>
    <t>マンガを読む</t>
    <phoneticPr fontId="18"/>
  </si>
  <si>
    <t>映画館での映画鑑賞</t>
    <phoneticPr fontId="18"/>
  </si>
  <si>
    <t>趣味としての読書（マンガを除く）</t>
    <phoneticPr fontId="18"/>
  </si>
  <si>
    <t>園芸・庭いじり・ガーデニング</t>
    <phoneticPr fontId="18"/>
  </si>
  <si>
    <t>趣味としての料理・菓子作り</t>
    <phoneticPr fontId="18"/>
  </si>
  <si>
    <t>写真の撮影・プリント</t>
    <phoneticPr fontId="18"/>
  </si>
  <si>
    <t>遊園地、動植物園、水族館などの見物</t>
    <phoneticPr fontId="18"/>
  </si>
  <si>
    <t>演芸・演劇・舞踊鑑賞</t>
    <phoneticPr fontId="18"/>
  </si>
  <si>
    <t>美術鑑賞</t>
    <phoneticPr fontId="18"/>
  </si>
  <si>
    <t>スポーツ観覧・観戦</t>
    <phoneticPr fontId="18"/>
  </si>
  <si>
    <t>カラオケ</t>
    <phoneticPr fontId="18"/>
  </si>
  <si>
    <t>パチンコ</t>
    <phoneticPr fontId="18"/>
  </si>
  <si>
    <t>コンサートなどによるクラシック音楽鑑賞</t>
    <phoneticPr fontId="18"/>
  </si>
  <si>
    <t>華道</t>
    <phoneticPr fontId="18"/>
  </si>
  <si>
    <t>茶道</t>
    <phoneticPr fontId="18"/>
  </si>
  <si>
    <t>図４－３</t>
    <rPh sb="0" eb="1">
      <t>ズ</t>
    </rPh>
    <phoneticPr fontId="4"/>
  </si>
  <si>
    <t>-</t>
  </si>
  <si>
    <t>図４－４</t>
    <rPh sb="0" eb="1">
      <t>ズ</t>
    </rPh>
    <phoneticPr fontId="4"/>
  </si>
  <si>
    <t>スマートフォン・家庭用ゲーム機などによるゲーム</t>
    <phoneticPr fontId="18"/>
  </si>
  <si>
    <r>
      <t xml:space="preserve">スマートフォン・家庭用ゲーム機などによるゲーム
</t>
    </r>
    <r>
      <rPr>
        <sz val="9"/>
        <color rgb="FF000000"/>
        <rFont val="MS UI Gothic"/>
        <family val="3"/>
        <charset val="1"/>
      </rPr>
      <t>※</t>
    </r>
    <r>
      <rPr>
        <sz val="9"/>
        <color rgb="FF000000"/>
        <rFont val="MS UI Gothic"/>
        <family val="3"/>
        <charset val="128"/>
      </rPr>
      <t>同列</t>
    </r>
    <r>
      <rPr>
        <sz val="9"/>
        <color rgb="FF000000"/>
        <rFont val="Calibri"/>
        <family val="3"/>
      </rPr>
      <t>2</t>
    </r>
    <r>
      <rPr>
        <sz val="9"/>
        <color rgb="FF000000"/>
        <rFont val="MS UI Gothic"/>
        <family val="3"/>
        <charset val="128"/>
      </rPr>
      <t>位</t>
    </r>
    <rPh sb="25" eb="27">
      <t>ドウレツ</t>
    </rPh>
    <rPh sb="28" eb="29">
      <t>イ</t>
    </rPh>
    <phoneticPr fontId="18"/>
  </si>
  <si>
    <t>行動者率 (％)</t>
    <rPh sb="0" eb="2">
      <t>コウドウ</t>
    </rPh>
    <rPh sb="2" eb="3">
      <t>シャ</t>
    </rPh>
    <rPh sb="3" eb="4">
      <t>リツ</t>
    </rPh>
    <phoneticPr fontId="4"/>
  </si>
  <si>
    <t xml:space="preserve">031  </t>
  </si>
  <si>
    <t>図５－１</t>
    <rPh sb="0" eb="1">
      <t>ズ</t>
    </rPh>
    <phoneticPr fontId="4"/>
  </si>
  <si>
    <t>図５－２</t>
    <rPh sb="0" eb="1">
      <t>ズ</t>
    </rPh>
    <phoneticPr fontId="4"/>
  </si>
  <si>
    <t>国内旅行（１泊２日以上）</t>
    <rPh sb="0" eb="2">
      <t>コクナイ</t>
    </rPh>
    <rPh sb="2" eb="4">
      <t>リョコウ</t>
    </rPh>
    <rPh sb="6" eb="7">
      <t>ハク</t>
    </rPh>
    <rPh sb="8" eb="9">
      <t>ニチ</t>
    </rPh>
    <rPh sb="9" eb="11">
      <t>イジョウ</t>
    </rPh>
    <phoneticPr fontId="4"/>
  </si>
  <si>
    <t>海外旅行（１泊２日以上）</t>
    <rPh sb="0" eb="2">
      <t>カイガイ</t>
    </rPh>
    <rPh sb="2" eb="4">
      <t>リョコウ</t>
    </rPh>
    <rPh sb="6" eb="7">
      <t>ハク</t>
    </rPh>
    <rPh sb="8" eb="9">
      <t>ニチ</t>
    </rPh>
    <rPh sb="9" eb="11">
      <t>イジョウ</t>
    </rPh>
    <phoneticPr fontId="4"/>
  </si>
  <si>
    <t>行楽（日帰り）</t>
    <rPh sb="0" eb="2">
      <t>コウラク</t>
    </rPh>
    <rPh sb="3" eb="5">
      <t>ヒガエ</t>
    </rPh>
    <phoneticPr fontId="4"/>
  </si>
  <si>
    <t>観光旅行</t>
    <rPh sb="0" eb="2">
      <t>カンコウ</t>
    </rPh>
    <rPh sb="2" eb="4">
      <t>リョコウ</t>
    </rPh>
    <phoneticPr fontId="4"/>
  </si>
  <si>
    <t>帰省・訪問など旅行</t>
    <rPh sb="0" eb="2">
      <t>キセイ</t>
    </rPh>
    <rPh sb="3" eb="5">
      <t>ホウモン</t>
    </rPh>
    <rPh sb="7" eb="9">
      <t>リョコウ</t>
    </rPh>
    <phoneticPr fontId="4"/>
  </si>
  <si>
    <t>図５－３</t>
    <rPh sb="0" eb="1">
      <t>ズ</t>
    </rPh>
    <phoneticPr fontId="4"/>
  </si>
  <si>
    <t>図５－４</t>
    <rPh sb="0" eb="1">
      <t>ズ</t>
    </rPh>
    <phoneticPr fontId="4"/>
  </si>
  <si>
    <t>表３－１　男女、行動別生活時間（平成２８年、令和３年）－石川県、全国、週全体</t>
    <rPh sb="0" eb="1">
      <t>ヒョウ</t>
    </rPh>
    <rPh sb="5" eb="7">
      <t>ダンジョ</t>
    </rPh>
    <rPh sb="8" eb="10">
      <t>コウドウ</t>
    </rPh>
    <rPh sb="10" eb="11">
      <t>ベツ</t>
    </rPh>
    <rPh sb="11" eb="13">
      <t>セイカツ</t>
    </rPh>
    <rPh sb="13" eb="15">
      <t>ジカン</t>
    </rPh>
    <rPh sb="16" eb="18">
      <t>ヘイセイ</t>
    </rPh>
    <rPh sb="20" eb="21">
      <t>ネン</t>
    </rPh>
    <rPh sb="22" eb="24">
      <t>レイワ</t>
    </rPh>
    <rPh sb="25" eb="26">
      <t>ネン</t>
    </rPh>
    <rPh sb="28" eb="31">
      <t>イシカワケン</t>
    </rPh>
    <rPh sb="32" eb="34">
      <t>ゼンコク</t>
    </rPh>
    <rPh sb="35" eb="36">
      <t>シュウ</t>
    </rPh>
    <rPh sb="36" eb="38">
      <t>ゼンタイ</t>
    </rPh>
    <phoneticPr fontId="4"/>
  </si>
  <si>
    <t>（時間.分）</t>
    <rPh sb="1" eb="3">
      <t>ジカン</t>
    </rPh>
    <rPh sb="4" eb="5">
      <t>フン</t>
    </rPh>
    <phoneticPr fontId="4"/>
  </si>
  <si>
    <t>Ｈ２８</t>
    <phoneticPr fontId="4"/>
  </si>
  <si>
    <t>Ｒ３</t>
    <phoneticPr fontId="10"/>
  </si>
  <si>
    <t>増    減</t>
    <phoneticPr fontId="10"/>
  </si>
  <si>
    <t>１次活動</t>
    <phoneticPr fontId="10"/>
  </si>
  <si>
    <t>２次活動</t>
    <phoneticPr fontId="10"/>
  </si>
  <si>
    <t>３次活動</t>
    <phoneticPr fontId="10"/>
  </si>
  <si>
    <t>石川県</t>
    <rPh sb="0" eb="3">
      <t>イシカワケン</t>
    </rPh>
    <phoneticPr fontId="4"/>
  </si>
  <si>
    <t>総数</t>
  </si>
  <si>
    <t>男</t>
    <phoneticPr fontId="10"/>
  </si>
  <si>
    <t>女</t>
    <phoneticPr fontId="10"/>
  </si>
  <si>
    <t>全　国</t>
    <rPh sb="0" eb="1">
      <t>ゼン</t>
    </rPh>
    <rPh sb="2" eb="3">
      <t>クニ</t>
    </rPh>
    <phoneticPr fontId="4"/>
  </si>
  <si>
    <t>表３－２　男女、行動の種類別生活時間（平成２８年、令和３年）－石川県、週全体</t>
    <rPh sb="0" eb="1">
      <t>ヒョウ</t>
    </rPh>
    <rPh sb="5" eb="7">
      <t>ダンジョ</t>
    </rPh>
    <rPh sb="8" eb="10">
      <t>コウドウ</t>
    </rPh>
    <rPh sb="11" eb="13">
      <t>シュルイ</t>
    </rPh>
    <rPh sb="13" eb="14">
      <t>ベツ</t>
    </rPh>
    <rPh sb="14" eb="16">
      <t>セイカツ</t>
    </rPh>
    <rPh sb="16" eb="18">
      <t>ジカン</t>
    </rPh>
    <rPh sb="19" eb="21">
      <t>ヘイセイ</t>
    </rPh>
    <rPh sb="23" eb="24">
      <t>ネン</t>
    </rPh>
    <rPh sb="25" eb="27">
      <t>レイワ</t>
    </rPh>
    <rPh sb="28" eb="29">
      <t>ネン</t>
    </rPh>
    <rPh sb="31" eb="34">
      <t>イシカワケン</t>
    </rPh>
    <rPh sb="35" eb="36">
      <t>シュウ</t>
    </rPh>
    <rPh sb="36" eb="38">
      <t>ゼンタイ</t>
    </rPh>
    <phoneticPr fontId="4"/>
  </si>
  <si>
    <t>H28</t>
    <phoneticPr fontId="4"/>
  </si>
  <si>
    <t>R3</t>
    <phoneticPr fontId="4"/>
  </si>
  <si>
    <t>増減</t>
    <rPh sb="0" eb="2">
      <t>ゾウゲン</t>
    </rPh>
    <phoneticPr fontId="4"/>
  </si>
  <si>
    <t>１次活動</t>
    <rPh sb="1" eb="2">
      <t>ジ</t>
    </rPh>
    <rPh sb="2" eb="4">
      <t>カツドウ</t>
    </rPh>
    <phoneticPr fontId="4"/>
  </si>
  <si>
    <t xml:space="preserve">  睡眠</t>
    <rPh sb="2" eb="4">
      <t>スイミン</t>
    </rPh>
    <phoneticPr fontId="4"/>
  </si>
  <si>
    <t xml:space="preserve">  身の回りの用事</t>
    <rPh sb="2" eb="3">
      <t>ミ</t>
    </rPh>
    <rPh sb="4" eb="5">
      <t>マワ</t>
    </rPh>
    <rPh sb="7" eb="9">
      <t>ヨウジ</t>
    </rPh>
    <phoneticPr fontId="4"/>
  </si>
  <si>
    <t xml:space="preserve">  食事</t>
    <rPh sb="2" eb="4">
      <t>ショクジ</t>
    </rPh>
    <phoneticPr fontId="4"/>
  </si>
  <si>
    <t>２次活動</t>
    <rPh sb="1" eb="2">
      <t>ジ</t>
    </rPh>
    <rPh sb="2" eb="4">
      <t>カツドウ</t>
    </rPh>
    <phoneticPr fontId="4"/>
  </si>
  <si>
    <t>　仕事等</t>
    <rPh sb="1" eb="3">
      <t>シゴト</t>
    </rPh>
    <rPh sb="3" eb="4">
      <t>トウ</t>
    </rPh>
    <phoneticPr fontId="4"/>
  </si>
  <si>
    <t xml:space="preserve">  　通勤・通学</t>
    <rPh sb="3" eb="5">
      <t>ツウキン</t>
    </rPh>
    <rPh sb="6" eb="8">
      <t>ツウガク</t>
    </rPh>
    <phoneticPr fontId="4"/>
  </si>
  <si>
    <t xml:space="preserve">  　仕事</t>
    <rPh sb="3" eb="5">
      <t>シゴト</t>
    </rPh>
    <phoneticPr fontId="4"/>
  </si>
  <si>
    <t xml:space="preserve">  　学業</t>
    <rPh sb="3" eb="5">
      <t>ガクギョウ</t>
    </rPh>
    <phoneticPr fontId="4"/>
  </si>
  <si>
    <t>　家事関連</t>
    <rPh sb="1" eb="3">
      <t>カジ</t>
    </rPh>
    <rPh sb="3" eb="5">
      <t>カンレン</t>
    </rPh>
    <phoneticPr fontId="4"/>
  </si>
  <si>
    <t xml:space="preserve">  　家事</t>
    <rPh sb="3" eb="5">
      <t>カジ</t>
    </rPh>
    <phoneticPr fontId="4"/>
  </si>
  <si>
    <t xml:space="preserve">  　介護・看護</t>
    <rPh sb="3" eb="5">
      <t>カイゴ</t>
    </rPh>
    <rPh sb="6" eb="8">
      <t>カンゴ</t>
    </rPh>
    <phoneticPr fontId="4"/>
  </si>
  <si>
    <t xml:space="preserve">  　育児</t>
    <rPh sb="3" eb="5">
      <t>イクジ</t>
    </rPh>
    <phoneticPr fontId="4"/>
  </si>
  <si>
    <t xml:space="preserve">  　買い物</t>
    <rPh sb="3" eb="4">
      <t>カ</t>
    </rPh>
    <rPh sb="5" eb="6">
      <t>モノ</t>
    </rPh>
    <phoneticPr fontId="4"/>
  </si>
  <si>
    <t>３次活動</t>
    <rPh sb="1" eb="2">
      <t>ジ</t>
    </rPh>
    <rPh sb="2" eb="4">
      <t>カツドウ</t>
    </rPh>
    <phoneticPr fontId="4"/>
  </si>
  <si>
    <r>
      <t xml:space="preserve">  移動</t>
    </r>
    <r>
      <rPr>
        <sz val="9"/>
        <rFont val="ＭＳ 明朝"/>
        <family val="1"/>
        <charset val="128"/>
      </rPr>
      <t>（通勤・通学を除く）</t>
    </r>
    <rPh sb="2" eb="4">
      <t>イドウ</t>
    </rPh>
    <rPh sb="5" eb="7">
      <t>ツウキン</t>
    </rPh>
    <rPh sb="8" eb="10">
      <t>ツウガク</t>
    </rPh>
    <rPh sb="11" eb="12">
      <t>ノゾ</t>
    </rPh>
    <phoneticPr fontId="4"/>
  </si>
  <si>
    <t xml:space="preserve">  ﾃﾚﾋﾞ･ﾗｼﾞｵ･新聞･雑誌</t>
    <rPh sb="12" eb="14">
      <t>シンブン</t>
    </rPh>
    <rPh sb="15" eb="17">
      <t>ザッシ</t>
    </rPh>
    <phoneticPr fontId="4"/>
  </si>
  <si>
    <t xml:space="preserve">  休養・くつろぎ</t>
    <rPh sb="2" eb="4">
      <t>キュウヨウ</t>
    </rPh>
    <phoneticPr fontId="4"/>
  </si>
  <si>
    <r>
      <t xml:space="preserve"> </t>
    </r>
    <r>
      <rPr>
        <sz val="9"/>
        <rFont val="ＭＳ 明朝"/>
        <family val="1"/>
        <charset val="128"/>
      </rPr>
      <t xml:space="preserve"> 学習･自己啓発･訓練(</t>
    </r>
    <r>
      <rPr>
        <sz val="8"/>
        <rFont val="ＭＳ 明朝"/>
        <family val="1"/>
        <charset val="128"/>
      </rPr>
      <t>学業以外)</t>
    </r>
    <rPh sb="2" eb="4">
      <t>ガクシュウ</t>
    </rPh>
    <rPh sb="5" eb="7">
      <t>ジコ</t>
    </rPh>
    <rPh sb="7" eb="9">
      <t>ケイハツ</t>
    </rPh>
    <rPh sb="10" eb="12">
      <t>クンレン</t>
    </rPh>
    <rPh sb="13" eb="15">
      <t>ガクギョウ</t>
    </rPh>
    <rPh sb="15" eb="17">
      <t>イガイ</t>
    </rPh>
    <phoneticPr fontId="4"/>
  </si>
  <si>
    <t xml:space="preserve">  趣味・娯楽</t>
    <rPh sb="2" eb="4">
      <t>シュミ</t>
    </rPh>
    <rPh sb="5" eb="7">
      <t>ゴラク</t>
    </rPh>
    <phoneticPr fontId="4"/>
  </si>
  <si>
    <t xml:space="preserve">  スポーツ</t>
    <phoneticPr fontId="4"/>
  </si>
  <si>
    <r>
      <t xml:space="preserve">  ﾎﾞﾗﾝﾃｨｱ</t>
    </r>
    <r>
      <rPr>
        <sz val="9"/>
        <rFont val="ＭＳ 明朝"/>
        <family val="1"/>
        <charset val="128"/>
      </rPr>
      <t>活動･社会参加活動</t>
    </r>
    <rPh sb="9" eb="11">
      <t>カツドウ</t>
    </rPh>
    <rPh sb="12" eb="14">
      <t>シャカイ</t>
    </rPh>
    <rPh sb="14" eb="16">
      <t>サンカ</t>
    </rPh>
    <rPh sb="16" eb="18">
      <t>カツドウ</t>
    </rPh>
    <phoneticPr fontId="4"/>
  </si>
  <si>
    <t xml:space="preserve">  交際・付き合い</t>
    <rPh sb="2" eb="4">
      <t>コウサイ</t>
    </rPh>
    <rPh sb="5" eb="6">
      <t>ツ</t>
    </rPh>
    <rPh sb="7" eb="8">
      <t>ア</t>
    </rPh>
    <phoneticPr fontId="4"/>
  </si>
  <si>
    <t xml:space="preserve">  受診・療養</t>
    <rPh sb="2" eb="4">
      <t>ジュシン</t>
    </rPh>
    <rPh sb="5" eb="7">
      <t>リョウヨウ</t>
    </rPh>
    <phoneticPr fontId="4"/>
  </si>
  <si>
    <t xml:space="preserve">  その他</t>
    <rPh sb="4" eb="5">
      <t>タ</t>
    </rPh>
    <phoneticPr fontId="4"/>
  </si>
  <si>
    <t>表４－１　男女別家事関連時間の推移（平成１８年～令和３年）－石川県、全国、週全体</t>
    <rPh sb="0" eb="1">
      <t>ヒョウ</t>
    </rPh>
    <rPh sb="5" eb="8">
      <t>ダンジョベツ</t>
    </rPh>
    <rPh sb="8" eb="10">
      <t>カジ</t>
    </rPh>
    <rPh sb="10" eb="12">
      <t>カンレン</t>
    </rPh>
    <rPh sb="12" eb="14">
      <t>ジカン</t>
    </rPh>
    <rPh sb="15" eb="17">
      <t>スイイ</t>
    </rPh>
    <rPh sb="18" eb="20">
      <t>ヘイセイ</t>
    </rPh>
    <rPh sb="22" eb="23">
      <t>ネン</t>
    </rPh>
    <rPh sb="24" eb="26">
      <t>レイワ</t>
    </rPh>
    <rPh sb="27" eb="28">
      <t>ネン</t>
    </rPh>
    <rPh sb="30" eb="33">
      <t>イシカワケン</t>
    </rPh>
    <rPh sb="34" eb="36">
      <t>ゼンコク</t>
    </rPh>
    <rPh sb="37" eb="38">
      <t>シュウ</t>
    </rPh>
    <rPh sb="38" eb="40">
      <t>ゼンタイ</t>
    </rPh>
    <phoneticPr fontId="4"/>
  </si>
  <si>
    <t>全国</t>
    <rPh sb="0" eb="2">
      <t>ゼンコク</t>
    </rPh>
    <phoneticPr fontId="4"/>
  </si>
  <si>
    <t>差</t>
    <rPh sb="0" eb="1">
      <t>サ</t>
    </rPh>
    <phoneticPr fontId="4"/>
  </si>
  <si>
    <t>H18</t>
  </si>
  <si>
    <t>3.30</t>
  </si>
  <si>
    <t>H23</t>
  </si>
  <si>
    <t>H28</t>
  </si>
  <si>
    <t>-2.50</t>
  </si>
  <si>
    <t>R3</t>
  </si>
  <si>
    <t>表４－２　６歳未満の子どもを持つ夫・妻の家事関連時間（平成２８年、令和３年）－石川県、全国、週全体</t>
    <rPh sb="0" eb="1">
      <t>ヒョウ</t>
    </rPh>
    <rPh sb="6" eb="7">
      <t>サイ</t>
    </rPh>
    <rPh sb="7" eb="9">
      <t>ミマン</t>
    </rPh>
    <rPh sb="10" eb="11">
      <t>コ</t>
    </rPh>
    <rPh sb="14" eb="15">
      <t>モ</t>
    </rPh>
    <rPh sb="16" eb="17">
      <t>オット</t>
    </rPh>
    <rPh sb="18" eb="19">
      <t>ツマ</t>
    </rPh>
    <rPh sb="20" eb="22">
      <t>カジ</t>
    </rPh>
    <rPh sb="22" eb="24">
      <t>カンレン</t>
    </rPh>
    <rPh sb="24" eb="26">
      <t>ジカン</t>
    </rPh>
    <rPh sb="27" eb="29">
      <t>ヘイセイ</t>
    </rPh>
    <rPh sb="31" eb="32">
      <t>ネン</t>
    </rPh>
    <rPh sb="33" eb="35">
      <t>レイワ</t>
    </rPh>
    <rPh sb="36" eb="37">
      <t>ネン</t>
    </rPh>
    <rPh sb="39" eb="42">
      <t>イシカワケン</t>
    </rPh>
    <rPh sb="43" eb="45">
      <t>ゼンコク</t>
    </rPh>
    <rPh sb="46" eb="47">
      <t>シュウ</t>
    </rPh>
    <rPh sb="47" eb="49">
      <t>ゼンタイ</t>
    </rPh>
    <phoneticPr fontId="4"/>
  </si>
  <si>
    <t>（時間．分）</t>
    <rPh sb="1" eb="3">
      <t>ジカン</t>
    </rPh>
    <rPh sb="4" eb="5">
      <t>フン</t>
    </rPh>
    <phoneticPr fontId="4"/>
  </si>
  <si>
    <t>夫</t>
    <rPh sb="0" eb="1">
      <t>オット</t>
    </rPh>
    <phoneticPr fontId="4"/>
  </si>
  <si>
    <t>家事関連</t>
    <rPh sb="0" eb="2">
      <t>カジ</t>
    </rPh>
    <rPh sb="2" eb="4">
      <t>カンレン</t>
    </rPh>
    <phoneticPr fontId="4"/>
  </si>
  <si>
    <t>　家事</t>
    <rPh sb="1" eb="3">
      <t>カジ</t>
    </rPh>
    <phoneticPr fontId="4"/>
  </si>
  <si>
    <t>　介護・看護</t>
    <rPh sb="1" eb="3">
      <t>カイゴ</t>
    </rPh>
    <rPh sb="4" eb="6">
      <t>カンゴ</t>
    </rPh>
    <phoneticPr fontId="4"/>
  </si>
  <si>
    <t>0.00</t>
    <phoneticPr fontId="4"/>
  </si>
  <si>
    <t>　育児</t>
    <rPh sb="1" eb="3">
      <t>イクジ</t>
    </rPh>
    <phoneticPr fontId="4"/>
  </si>
  <si>
    <t>-0.10</t>
    <phoneticPr fontId="4"/>
  </si>
  <si>
    <t>　買い物</t>
    <rPh sb="1" eb="2">
      <t>カ</t>
    </rPh>
    <rPh sb="3" eb="4">
      <t>モノ</t>
    </rPh>
    <phoneticPr fontId="4"/>
  </si>
  <si>
    <t>0.10</t>
    <phoneticPr fontId="4"/>
  </si>
  <si>
    <t>妻</t>
    <rPh sb="0" eb="1">
      <t>ツマ</t>
    </rPh>
    <phoneticPr fontId="4"/>
  </si>
  <si>
    <t>7.30</t>
    <phoneticPr fontId="4"/>
  </si>
  <si>
    <t>表５－１　男女別仕事時間の推移（平成１８年～令和３年）－石川県、全国、週全体</t>
    <rPh sb="0" eb="1">
      <t>ヒョウ</t>
    </rPh>
    <rPh sb="5" eb="8">
      <t>ダンジョベツ</t>
    </rPh>
    <rPh sb="8" eb="10">
      <t>シゴト</t>
    </rPh>
    <rPh sb="10" eb="12">
      <t>ジカン</t>
    </rPh>
    <rPh sb="13" eb="15">
      <t>スイイ</t>
    </rPh>
    <rPh sb="16" eb="18">
      <t>ヘイセイ</t>
    </rPh>
    <rPh sb="20" eb="21">
      <t>ネン</t>
    </rPh>
    <rPh sb="22" eb="24">
      <t>レイワ</t>
    </rPh>
    <rPh sb="25" eb="26">
      <t>ネン</t>
    </rPh>
    <rPh sb="28" eb="31">
      <t>イシカワケン</t>
    </rPh>
    <rPh sb="32" eb="34">
      <t>ゼンコク</t>
    </rPh>
    <rPh sb="35" eb="36">
      <t>シュウ</t>
    </rPh>
    <rPh sb="36" eb="38">
      <t>ゼンタイ</t>
    </rPh>
    <phoneticPr fontId="4"/>
  </si>
  <si>
    <t>7.00</t>
    <phoneticPr fontId="4"/>
  </si>
  <si>
    <t>5.00</t>
    <phoneticPr fontId="4"/>
  </si>
  <si>
    <t>7.10</t>
    <phoneticPr fontId="4"/>
  </si>
  <si>
    <t>4.50</t>
    <phoneticPr fontId="4"/>
  </si>
  <si>
    <t>表５－２　男女別雇用形態別仕事時間（平成２８年、令和３年）－石川県、全国、週全体</t>
    <rPh sb="0" eb="1">
      <t>ヒョウ</t>
    </rPh>
    <rPh sb="5" eb="8">
      <t>ダンジョベツ</t>
    </rPh>
    <rPh sb="8" eb="10">
      <t>コヨウ</t>
    </rPh>
    <rPh sb="10" eb="13">
      <t>ケイタイベツ</t>
    </rPh>
    <rPh sb="13" eb="15">
      <t>シゴト</t>
    </rPh>
    <rPh sb="15" eb="17">
      <t>ジカン</t>
    </rPh>
    <rPh sb="18" eb="20">
      <t>ヘイセイ</t>
    </rPh>
    <rPh sb="22" eb="23">
      <t>ネン</t>
    </rPh>
    <rPh sb="24" eb="26">
      <t>レイワ</t>
    </rPh>
    <rPh sb="27" eb="28">
      <t>ネン</t>
    </rPh>
    <rPh sb="30" eb="33">
      <t>イシカワケン</t>
    </rPh>
    <rPh sb="34" eb="36">
      <t>ゼンコク</t>
    </rPh>
    <rPh sb="37" eb="38">
      <t>シュウ</t>
    </rPh>
    <rPh sb="38" eb="40">
      <t>ゼンタイ</t>
    </rPh>
    <phoneticPr fontId="4"/>
  </si>
  <si>
    <t>5.40</t>
    <phoneticPr fontId="4"/>
  </si>
  <si>
    <t>　雇用されている人</t>
    <rPh sb="1" eb="3">
      <t>コヨウ</t>
    </rPh>
    <rPh sb="8" eb="9">
      <t>ヒト</t>
    </rPh>
    <phoneticPr fontId="4"/>
  </si>
  <si>
    <t>総</t>
    <rPh sb="0" eb="1">
      <t>ソウ</t>
    </rPh>
    <phoneticPr fontId="4"/>
  </si>
  <si>
    <t>　　正規の職員・従業員</t>
    <rPh sb="2" eb="4">
      <t>セイキ</t>
    </rPh>
    <rPh sb="5" eb="7">
      <t>ショクイン</t>
    </rPh>
    <rPh sb="8" eb="11">
      <t>ジュウギョウイン</t>
    </rPh>
    <phoneticPr fontId="4"/>
  </si>
  <si>
    <t>数</t>
    <rPh sb="0" eb="1">
      <t>スウ</t>
    </rPh>
    <phoneticPr fontId="4"/>
  </si>
  <si>
    <t>　　正規の職員・従業員以外</t>
    <rPh sb="2" eb="4">
      <t>セイキ</t>
    </rPh>
    <rPh sb="5" eb="7">
      <t>ショクイン</t>
    </rPh>
    <rPh sb="8" eb="11">
      <t>ジュウギョウイン</t>
    </rPh>
    <rPh sb="11" eb="13">
      <t>イガイ</t>
    </rPh>
    <phoneticPr fontId="4"/>
  </si>
  <si>
    <t>　　　パート</t>
    <phoneticPr fontId="4"/>
  </si>
  <si>
    <t>　　　アルバイト</t>
    <phoneticPr fontId="4"/>
  </si>
  <si>
    <t>-0.30</t>
    <phoneticPr fontId="4"/>
  </si>
  <si>
    <t>6.30</t>
    <phoneticPr fontId="4"/>
  </si>
  <si>
    <t>4.30</t>
    <phoneticPr fontId="4"/>
  </si>
  <si>
    <t>5.10</t>
    <phoneticPr fontId="4"/>
  </si>
  <si>
    <t>6.20</t>
    <phoneticPr fontId="4"/>
  </si>
  <si>
    <t>「学習・自己啓発・訓練」の種類別行動者率（平成28年、令和3年）石川県</t>
    <rPh sb="1" eb="3">
      <t>ガクシュウ</t>
    </rPh>
    <rPh sb="4" eb="6">
      <t>ジコ</t>
    </rPh>
    <rPh sb="6" eb="8">
      <t>ケイハツ</t>
    </rPh>
    <rPh sb="9" eb="11">
      <t>クンレン</t>
    </rPh>
    <rPh sb="13" eb="15">
      <t>シュルイ</t>
    </rPh>
    <rPh sb="15" eb="16">
      <t>ベツ</t>
    </rPh>
    <rPh sb="16" eb="18">
      <t>コウドウ</t>
    </rPh>
    <rPh sb="18" eb="19">
      <t>シャ</t>
    </rPh>
    <rPh sb="19" eb="20">
      <t>リツ</t>
    </rPh>
    <rPh sb="21" eb="23">
      <t>ヘイセイ</t>
    </rPh>
    <rPh sb="25" eb="26">
      <t>ネン</t>
    </rPh>
    <rPh sb="27" eb="29">
      <t>レイワ</t>
    </rPh>
    <rPh sb="30" eb="31">
      <t>ネン</t>
    </rPh>
    <rPh sb="32" eb="35">
      <t>イシカワケン</t>
    </rPh>
    <phoneticPr fontId="4"/>
  </si>
  <si>
    <t>「学習・自己啓発・訓練」の種類、男女別行動者率（令和３年）　石川県</t>
    <rPh sb="1" eb="3">
      <t>ガクシュウ</t>
    </rPh>
    <rPh sb="4" eb="6">
      <t>ジコ</t>
    </rPh>
    <rPh sb="6" eb="8">
      <t>ケイハツ</t>
    </rPh>
    <rPh sb="9" eb="11">
      <t>クンレン</t>
    </rPh>
    <rPh sb="13" eb="15">
      <t>シュルイ</t>
    </rPh>
    <rPh sb="16" eb="18">
      <t>ダンジョ</t>
    </rPh>
    <rPh sb="18" eb="19">
      <t>ベツ</t>
    </rPh>
    <rPh sb="19" eb="21">
      <t>コウドウ</t>
    </rPh>
    <rPh sb="21" eb="22">
      <t>シャ</t>
    </rPh>
    <rPh sb="22" eb="23">
      <t>リツ</t>
    </rPh>
    <rPh sb="24" eb="26">
      <t>レイワ</t>
    </rPh>
    <rPh sb="27" eb="28">
      <t>ネン</t>
    </rPh>
    <rPh sb="30" eb="33">
      <t>イシカワケン</t>
    </rPh>
    <phoneticPr fontId="4"/>
  </si>
  <si>
    <t>「ボランティア活動」男女、年齢階級別行動者率　平成３年　石川県</t>
    <rPh sb="7" eb="9">
      <t>カツドウ</t>
    </rPh>
    <rPh sb="10" eb="12">
      <t>ダンジョ</t>
    </rPh>
    <rPh sb="13" eb="15">
      <t>ネンレイ</t>
    </rPh>
    <rPh sb="15" eb="17">
      <t>カイキュウ</t>
    </rPh>
    <rPh sb="17" eb="18">
      <t>ベツ</t>
    </rPh>
    <rPh sb="18" eb="20">
      <t>コウドウ</t>
    </rPh>
    <rPh sb="20" eb="21">
      <t>シャ</t>
    </rPh>
    <rPh sb="21" eb="22">
      <t>リツ</t>
    </rPh>
    <rPh sb="23" eb="25">
      <t>ヘイセイ</t>
    </rPh>
    <rPh sb="26" eb="27">
      <t>ネン</t>
    </rPh>
    <rPh sb="28" eb="30">
      <t>イシカワ</t>
    </rPh>
    <rPh sb="30" eb="31">
      <t>ケン</t>
    </rPh>
    <phoneticPr fontId="4"/>
  </si>
  <si>
    <t>「ボランティア活動」の種類別行動者率（平成28年、令和3年）石川県</t>
    <rPh sb="7" eb="9">
      <t>カツドウ</t>
    </rPh>
    <rPh sb="11" eb="13">
      <t>シュルイ</t>
    </rPh>
    <rPh sb="13" eb="14">
      <t>ベツ</t>
    </rPh>
    <rPh sb="14" eb="16">
      <t>コウドウ</t>
    </rPh>
    <rPh sb="16" eb="17">
      <t>シャ</t>
    </rPh>
    <rPh sb="17" eb="18">
      <t>リツ</t>
    </rPh>
    <rPh sb="19" eb="21">
      <t>ヘイセイ</t>
    </rPh>
    <rPh sb="23" eb="24">
      <t>ネン</t>
    </rPh>
    <rPh sb="25" eb="27">
      <t>レイワ</t>
    </rPh>
    <rPh sb="28" eb="29">
      <t>ネン</t>
    </rPh>
    <rPh sb="30" eb="33">
      <t>イシカワケン</t>
    </rPh>
    <phoneticPr fontId="4"/>
  </si>
  <si>
    <t>「ボランティア活動」の種類、男女別行動者率　令和３年　石川県</t>
    <rPh sb="7" eb="9">
      <t>カツドウ</t>
    </rPh>
    <rPh sb="11" eb="13">
      <t>シュルイ</t>
    </rPh>
    <rPh sb="14" eb="16">
      <t>ダンジョ</t>
    </rPh>
    <rPh sb="16" eb="17">
      <t>ベツ</t>
    </rPh>
    <rPh sb="17" eb="19">
      <t>コウドウ</t>
    </rPh>
    <rPh sb="19" eb="20">
      <t>シャ</t>
    </rPh>
    <rPh sb="20" eb="21">
      <t>リツ</t>
    </rPh>
    <rPh sb="22" eb="24">
      <t>レイワ</t>
    </rPh>
    <rPh sb="25" eb="26">
      <t>ネン</t>
    </rPh>
    <rPh sb="27" eb="30">
      <t>イシカワケン</t>
    </rPh>
    <phoneticPr fontId="4"/>
  </si>
  <si>
    <t>「スポーツ」の年齢階級別行動者率（平成28年、令和3年）石川県</t>
    <rPh sb="7" eb="9">
      <t>ネンレイ</t>
    </rPh>
    <rPh sb="9" eb="11">
      <t>カイキュウ</t>
    </rPh>
    <rPh sb="11" eb="12">
      <t>ベツ</t>
    </rPh>
    <rPh sb="12" eb="14">
      <t>コウドウ</t>
    </rPh>
    <rPh sb="14" eb="15">
      <t>シャ</t>
    </rPh>
    <rPh sb="15" eb="16">
      <t>リツ</t>
    </rPh>
    <rPh sb="17" eb="19">
      <t>ヘイセイ</t>
    </rPh>
    <rPh sb="21" eb="22">
      <t>ネン</t>
    </rPh>
    <rPh sb="23" eb="25">
      <t>レイワ</t>
    </rPh>
    <rPh sb="26" eb="27">
      <t>ネン</t>
    </rPh>
    <rPh sb="28" eb="31">
      <t>イシカワケン</t>
    </rPh>
    <phoneticPr fontId="4"/>
  </si>
  <si>
    <t>「スポーツ」の男女、年齢階級別行動者率　令和３年　石川県</t>
    <rPh sb="7" eb="9">
      <t>ダンジョ</t>
    </rPh>
    <rPh sb="10" eb="12">
      <t>ネンレイ</t>
    </rPh>
    <rPh sb="12" eb="14">
      <t>カイキュウ</t>
    </rPh>
    <rPh sb="14" eb="15">
      <t>ベツ</t>
    </rPh>
    <rPh sb="15" eb="17">
      <t>コウドウ</t>
    </rPh>
    <rPh sb="17" eb="18">
      <t>シャ</t>
    </rPh>
    <rPh sb="18" eb="19">
      <t>リツ</t>
    </rPh>
    <rPh sb="20" eb="22">
      <t>レイワ</t>
    </rPh>
    <rPh sb="23" eb="24">
      <t>ネン</t>
    </rPh>
    <rPh sb="25" eb="28">
      <t>イシカワケン</t>
    </rPh>
    <phoneticPr fontId="4"/>
  </si>
  <si>
    <t>「スポーツ」の種類別行動者率（平成28年、令和3年）石川県</t>
    <rPh sb="7" eb="9">
      <t>シュルイ</t>
    </rPh>
    <rPh sb="9" eb="10">
      <t>ベツ</t>
    </rPh>
    <rPh sb="10" eb="12">
      <t>コウドウ</t>
    </rPh>
    <rPh sb="12" eb="13">
      <t>シャ</t>
    </rPh>
    <rPh sb="13" eb="14">
      <t>リツ</t>
    </rPh>
    <rPh sb="15" eb="17">
      <t>ヘイセイ</t>
    </rPh>
    <rPh sb="19" eb="20">
      <t>ネン</t>
    </rPh>
    <rPh sb="21" eb="23">
      <t>レイワ</t>
    </rPh>
    <rPh sb="24" eb="25">
      <t>ネン</t>
    </rPh>
    <rPh sb="26" eb="29">
      <t>イシカワケン</t>
    </rPh>
    <phoneticPr fontId="4"/>
  </si>
  <si>
    <t>「スポーツ」の種類、男女別行動者率　令和３年　石川県</t>
    <rPh sb="7" eb="9">
      <t>シュルイ</t>
    </rPh>
    <rPh sb="10" eb="12">
      <t>ダンジョ</t>
    </rPh>
    <rPh sb="12" eb="13">
      <t>ベツ</t>
    </rPh>
    <rPh sb="13" eb="15">
      <t>コウドウ</t>
    </rPh>
    <rPh sb="15" eb="16">
      <t>シャ</t>
    </rPh>
    <rPh sb="16" eb="17">
      <t>リツ</t>
    </rPh>
    <rPh sb="18" eb="20">
      <t>レイワ</t>
    </rPh>
    <rPh sb="21" eb="22">
      <t>ネン</t>
    </rPh>
    <rPh sb="23" eb="26">
      <t>イシカワケン</t>
    </rPh>
    <phoneticPr fontId="4"/>
  </si>
  <si>
    <t>表１　「スポーツ」の種類、年齢階級別行動者率の順位　令和３年　石川県</t>
    <rPh sb="0" eb="1">
      <t>ヒョウ</t>
    </rPh>
    <rPh sb="10" eb="12">
      <t>シュルイ</t>
    </rPh>
    <rPh sb="13" eb="15">
      <t>ネンレイ</t>
    </rPh>
    <rPh sb="15" eb="18">
      <t>カイキュウベツ</t>
    </rPh>
    <rPh sb="18" eb="20">
      <t>コウドウ</t>
    </rPh>
    <rPh sb="20" eb="21">
      <t>シャ</t>
    </rPh>
    <rPh sb="21" eb="22">
      <t>リツ</t>
    </rPh>
    <rPh sb="23" eb="25">
      <t>ジュンイ</t>
    </rPh>
    <rPh sb="26" eb="28">
      <t>レイワ</t>
    </rPh>
    <rPh sb="29" eb="30">
      <t>ネン</t>
    </rPh>
    <rPh sb="31" eb="34">
      <t>イシカワケン</t>
    </rPh>
    <phoneticPr fontId="4"/>
  </si>
  <si>
    <t>「趣味・娯楽」の年齢階級別行動者率（平成28年、令和3年）石川県</t>
    <rPh sb="1" eb="3">
      <t>シュミ</t>
    </rPh>
    <rPh sb="4" eb="6">
      <t>ゴラク</t>
    </rPh>
    <rPh sb="8" eb="10">
      <t>ネンレイ</t>
    </rPh>
    <rPh sb="10" eb="12">
      <t>カイキュウ</t>
    </rPh>
    <rPh sb="12" eb="13">
      <t>ベツ</t>
    </rPh>
    <rPh sb="13" eb="15">
      <t>コウドウ</t>
    </rPh>
    <rPh sb="15" eb="16">
      <t>シャ</t>
    </rPh>
    <rPh sb="16" eb="17">
      <t>リツ</t>
    </rPh>
    <rPh sb="18" eb="20">
      <t>ヘイセイ</t>
    </rPh>
    <rPh sb="22" eb="23">
      <t>ネン</t>
    </rPh>
    <rPh sb="24" eb="26">
      <t>レイワ</t>
    </rPh>
    <rPh sb="27" eb="28">
      <t>ネン</t>
    </rPh>
    <rPh sb="29" eb="32">
      <t>イシカワケン</t>
    </rPh>
    <phoneticPr fontId="4"/>
  </si>
  <si>
    <t>「趣味・娯楽」の男女、年齢階級別行動者率　令和３年　石川県</t>
    <rPh sb="1" eb="3">
      <t>シュミ</t>
    </rPh>
    <rPh sb="4" eb="6">
      <t>ゴラク</t>
    </rPh>
    <rPh sb="8" eb="10">
      <t>ダンジョ</t>
    </rPh>
    <rPh sb="11" eb="13">
      <t>ネンレイ</t>
    </rPh>
    <rPh sb="13" eb="15">
      <t>カイキュウ</t>
    </rPh>
    <rPh sb="15" eb="16">
      <t>ベツ</t>
    </rPh>
    <rPh sb="16" eb="18">
      <t>コウドウ</t>
    </rPh>
    <rPh sb="18" eb="19">
      <t>シャ</t>
    </rPh>
    <rPh sb="19" eb="20">
      <t>リツ</t>
    </rPh>
    <rPh sb="21" eb="23">
      <t>レイワ</t>
    </rPh>
    <rPh sb="24" eb="25">
      <t>ネン</t>
    </rPh>
    <rPh sb="26" eb="29">
      <t>イシカワケン</t>
    </rPh>
    <phoneticPr fontId="4"/>
  </si>
  <si>
    <t>「趣味・娯楽」の種類別行動者率（平成28年、令和3年）石川県</t>
    <rPh sb="1" eb="3">
      <t>シュミ</t>
    </rPh>
    <rPh sb="4" eb="6">
      <t>ゴラク</t>
    </rPh>
    <rPh sb="8" eb="10">
      <t>シュルイ</t>
    </rPh>
    <rPh sb="10" eb="11">
      <t>ベツ</t>
    </rPh>
    <rPh sb="11" eb="13">
      <t>コウドウ</t>
    </rPh>
    <rPh sb="13" eb="14">
      <t>シャ</t>
    </rPh>
    <rPh sb="14" eb="15">
      <t>リツ</t>
    </rPh>
    <rPh sb="16" eb="18">
      <t>ヘイセイ</t>
    </rPh>
    <rPh sb="20" eb="21">
      <t>ネン</t>
    </rPh>
    <rPh sb="22" eb="24">
      <t>レイワ</t>
    </rPh>
    <rPh sb="25" eb="26">
      <t>ネン</t>
    </rPh>
    <rPh sb="27" eb="30">
      <t>イシカワケン</t>
    </rPh>
    <phoneticPr fontId="4"/>
  </si>
  <si>
    <t>「趣味・娯楽」の種類、男女別別行動者率　令和３年　石川県</t>
    <rPh sb="1" eb="3">
      <t>シュミ</t>
    </rPh>
    <rPh sb="4" eb="6">
      <t>ゴラク</t>
    </rPh>
    <rPh sb="8" eb="10">
      <t>シュルイ</t>
    </rPh>
    <rPh sb="11" eb="13">
      <t>ダンジョ</t>
    </rPh>
    <rPh sb="13" eb="14">
      <t>ベツ</t>
    </rPh>
    <rPh sb="14" eb="15">
      <t>ベツ</t>
    </rPh>
    <rPh sb="15" eb="17">
      <t>コウドウ</t>
    </rPh>
    <rPh sb="17" eb="18">
      <t>シャ</t>
    </rPh>
    <rPh sb="18" eb="19">
      <t>リツ</t>
    </rPh>
    <rPh sb="20" eb="22">
      <t>レイワ</t>
    </rPh>
    <rPh sb="23" eb="24">
      <t>ネン</t>
    </rPh>
    <rPh sb="25" eb="28">
      <t>イシカワケン</t>
    </rPh>
    <phoneticPr fontId="4"/>
  </si>
  <si>
    <t>表２　「趣味・娯楽」の種類、年齢階級別行動者率の順位　令和３年　石川県</t>
    <rPh sb="0" eb="1">
      <t>ヒョウ</t>
    </rPh>
    <rPh sb="4" eb="6">
      <t>シュミ</t>
    </rPh>
    <rPh sb="7" eb="9">
      <t>ゴラク</t>
    </rPh>
    <rPh sb="11" eb="13">
      <t>シュルイ</t>
    </rPh>
    <rPh sb="14" eb="16">
      <t>ネンレイ</t>
    </rPh>
    <rPh sb="16" eb="19">
      <t>カイキュウベツ</t>
    </rPh>
    <rPh sb="19" eb="21">
      <t>コウドウ</t>
    </rPh>
    <rPh sb="21" eb="22">
      <t>シャ</t>
    </rPh>
    <rPh sb="22" eb="23">
      <t>リツ</t>
    </rPh>
    <rPh sb="24" eb="26">
      <t>ジュンイ</t>
    </rPh>
    <rPh sb="27" eb="29">
      <t>レイワ</t>
    </rPh>
    <rPh sb="30" eb="31">
      <t>ネン</t>
    </rPh>
    <rPh sb="32" eb="35">
      <t>イシカワケン</t>
    </rPh>
    <phoneticPr fontId="18"/>
  </si>
  <si>
    <t>「旅行・行楽」の年齢階級別行動者率（平成28年、令和3年）石川県</t>
    <rPh sb="1" eb="3">
      <t>リョコウ</t>
    </rPh>
    <rPh sb="4" eb="6">
      <t>コウラク</t>
    </rPh>
    <rPh sb="8" eb="10">
      <t>ネンレイ</t>
    </rPh>
    <rPh sb="10" eb="12">
      <t>カイキュウ</t>
    </rPh>
    <rPh sb="12" eb="13">
      <t>ベツ</t>
    </rPh>
    <rPh sb="13" eb="15">
      <t>コウドウ</t>
    </rPh>
    <rPh sb="15" eb="16">
      <t>シャ</t>
    </rPh>
    <rPh sb="16" eb="17">
      <t>リツ</t>
    </rPh>
    <rPh sb="18" eb="20">
      <t>ヘイセイ</t>
    </rPh>
    <rPh sb="22" eb="23">
      <t>ネン</t>
    </rPh>
    <rPh sb="24" eb="26">
      <t>レイワ</t>
    </rPh>
    <rPh sb="27" eb="28">
      <t>ネン</t>
    </rPh>
    <rPh sb="29" eb="32">
      <t>イシカワケン</t>
    </rPh>
    <phoneticPr fontId="4"/>
  </si>
  <si>
    <t>「旅行・行楽」の男女、年齢階級別行動者率　令和３年　石川県</t>
    <rPh sb="1" eb="3">
      <t>リョコウ</t>
    </rPh>
    <rPh sb="4" eb="6">
      <t>コウラク</t>
    </rPh>
    <rPh sb="8" eb="10">
      <t>ダンジョ</t>
    </rPh>
    <rPh sb="11" eb="13">
      <t>ネンレイ</t>
    </rPh>
    <rPh sb="13" eb="15">
      <t>カイキュウ</t>
    </rPh>
    <rPh sb="15" eb="16">
      <t>ベツ</t>
    </rPh>
    <rPh sb="16" eb="18">
      <t>コウドウ</t>
    </rPh>
    <rPh sb="18" eb="19">
      <t>シャ</t>
    </rPh>
    <rPh sb="19" eb="20">
      <t>リツ</t>
    </rPh>
    <rPh sb="21" eb="23">
      <t>レイワ</t>
    </rPh>
    <rPh sb="24" eb="25">
      <t>ネン</t>
    </rPh>
    <rPh sb="26" eb="29">
      <t>イシカワケン</t>
    </rPh>
    <phoneticPr fontId="4"/>
  </si>
  <si>
    <t>「旅行・娯楽」の種類別行動者率（平成28年、令和３年）石川県</t>
    <rPh sb="1" eb="3">
      <t>リョコウ</t>
    </rPh>
    <rPh sb="4" eb="6">
      <t>ゴラク</t>
    </rPh>
    <rPh sb="8" eb="10">
      <t>シュルイ</t>
    </rPh>
    <rPh sb="10" eb="11">
      <t>ベツ</t>
    </rPh>
    <rPh sb="11" eb="13">
      <t>コウドウ</t>
    </rPh>
    <rPh sb="13" eb="14">
      <t>シャ</t>
    </rPh>
    <rPh sb="14" eb="15">
      <t>リツ</t>
    </rPh>
    <rPh sb="16" eb="18">
      <t>ヘイセイ</t>
    </rPh>
    <rPh sb="20" eb="21">
      <t>ネン</t>
    </rPh>
    <rPh sb="22" eb="24">
      <t>レイワ</t>
    </rPh>
    <rPh sb="25" eb="26">
      <t>ネン</t>
    </rPh>
    <rPh sb="27" eb="30">
      <t>イシカワケン</t>
    </rPh>
    <phoneticPr fontId="4"/>
  </si>
  <si>
    <t>「旅行・娯楽」の種類、男女別行動者率　令和３年　石川県</t>
    <rPh sb="1" eb="3">
      <t>リョコウ</t>
    </rPh>
    <rPh sb="4" eb="6">
      <t>ゴラク</t>
    </rPh>
    <rPh sb="8" eb="10">
      <t>シュルイ</t>
    </rPh>
    <rPh sb="11" eb="13">
      <t>ダンジョ</t>
    </rPh>
    <rPh sb="13" eb="14">
      <t>ベツ</t>
    </rPh>
    <rPh sb="14" eb="16">
      <t>コウドウ</t>
    </rPh>
    <rPh sb="16" eb="17">
      <t>シャ</t>
    </rPh>
    <rPh sb="17" eb="18">
      <t>リツ</t>
    </rPh>
    <rPh sb="19" eb="21">
      <t>レイワ</t>
    </rPh>
    <rPh sb="22" eb="23">
      <t>ネン</t>
    </rPh>
    <rPh sb="24" eb="27">
      <t>イシカワケン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</si>
</sst>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#,##0.0;&quot;-&quot;#,##0.0"/>
    <numFmt numFmtId="177" formatCode="#,##0.0;#,##0.0"/>
    <numFmt numFmtId="178" formatCode="#,##0.0_ "/>
    <numFmt numFmtId="179" formatCode="0.0"/>
    <numFmt numFmtId="180" formatCode="##,###,##0;&quot;-&quot;#,###,##0"/>
    <numFmt numFmtId="181" formatCode="\ ###,##0;&quot;-&quot;###,##0"/>
    <numFmt numFmtId="182" formatCode="##,###,##0.0;&quot;-&quot;#,###,##0.0"/>
    <numFmt numFmtId="183" formatCode="h\.mm"/>
    <numFmt numFmtId="184" formatCode="0.00_ "/>
    <numFmt numFmtId="185" formatCode="0.00_);[Red]\(0.00\)"/>
  </numFmts>
  <fonts count="33"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Times New Roman"/>
      <family val="1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000000"/>
      <name val="ＭＳ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rgb="FF000000"/>
      <name val="ＭＳ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4"/>
      <color theme="1"/>
      <name val="ＭＳ 明朝"/>
      <family val="1"/>
      <charset val="128"/>
    </font>
    <font>
      <sz val="9"/>
      <color rgb="FF000000"/>
      <name val="ＭＳ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10"/>
      <color theme="1"/>
      <name val="ＭＳゴシック"/>
      <family val="3"/>
      <charset val="128"/>
    </font>
    <font>
      <sz val="9"/>
      <color rgb="FF000000"/>
      <name val="MS UI Gothic"/>
      <family val="3"/>
      <charset val="1"/>
    </font>
    <font>
      <sz val="9"/>
      <color rgb="FF000000"/>
      <name val="MS UI Gothic"/>
      <family val="3"/>
      <charset val="128"/>
    </font>
    <font>
      <sz val="9"/>
      <color rgb="FF000000"/>
      <name val="Calibri"/>
      <family val="3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/>
    <xf numFmtId="0" fontId="12" fillId="0" borderId="0"/>
    <xf numFmtId="0" fontId="1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31" fillId="0" borderId="0"/>
  </cellStyleXfs>
  <cellXfs count="350">
    <xf numFmtId="0" fontId="0" fillId="0" borderId="0" xfId="0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7" fillId="2" borderId="0" xfId="1" applyFont="1" applyFill="1"/>
    <xf numFmtId="0" fontId="7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>
      <alignment vertical="center"/>
    </xf>
    <xf numFmtId="0" fontId="7" fillId="0" borderId="5" xfId="0" applyFont="1" applyFill="1" applyBorder="1" applyAlignment="1">
      <alignment horizontal="center"/>
    </xf>
    <xf numFmtId="176" fontId="7" fillId="0" borderId="0" xfId="0" quotePrefix="1" applyNumberFormat="1" applyFont="1" applyFill="1" applyAlignment="1">
      <alignment horizontal="right"/>
    </xf>
    <xf numFmtId="177" fontId="8" fillId="0" borderId="0" xfId="0" applyNumberFormat="1" applyFont="1" applyAlignment="1">
      <alignment horizontal="right"/>
    </xf>
    <xf numFmtId="0" fontId="7" fillId="0" borderId="0" xfId="0" applyFont="1">
      <alignment vertical="center"/>
    </xf>
    <xf numFmtId="49" fontId="9" fillId="0" borderId="0" xfId="0" applyNumberFormat="1" applyFont="1">
      <alignment vertical="center"/>
    </xf>
    <xf numFmtId="0" fontId="3" fillId="2" borderId="0" xfId="1" applyFont="1" applyFill="1"/>
    <xf numFmtId="0" fontId="3" fillId="0" borderId="0" xfId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>
      <alignment vertical="center"/>
    </xf>
    <xf numFmtId="0" fontId="0" fillId="0" borderId="6" xfId="0" applyFont="1" applyFill="1" applyBorder="1" applyAlignment="1">
      <alignment horizontal="center"/>
    </xf>
    <xf numFmtId="176" fontId="0" fillId="0" borderId="0" xfId="0" quotePrefix="1" applyNumberFormat="1" applyFont="1" applyFill="1" applyAlignment="1">
      <alignment horizontal="right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9" fontId="0" fillId="0" borderId="0" xfId="0" applyNumberFormat="1" applyFont="1">
      <alignment vertical="center"/>
    </xf>
    <xf numFmtId="0" fontId="3" fillId="5" borderId="0" xfId="1" applyFont="1" applyFill="1"/>
    <xf numFmtId="0" fontId="7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6" borderId="0" xfId="0" applyFont="1" applyFill="1">
      <alignment vertical="center"/>
    </xf>
    <xf numFmtId="176" fontId="15" fillId="0" borderId="0" xfId="0" quotePrefix="1" applyNumberFormat="1" applyFont="1" applyFill="1" applyAlignment="1">
      <alignment horizontal="right"/>
    </xf>
    <xf numFmtId="178" fontId="3" fillId="0" borderId="0" xfId="0" applyNumberFormat="1" applyFont="1">
      <alignment vertical="center"/>
    </xf>
    <xf numFmtId="177" fontId="8" fillId="0" borderId="0" xfId="3" applyNumberFormat="1" applyFont="1" applyAlignment="1">
      <alignment horizontal="right"/>
    </xf>
    <xf numFmtId="0" fontId="2" fillId="0" borderId="0" xfId="4">
      <alignment vertical="center"/>
    </xf>
    <xf numFmtId="0" fontId="3" fillId="0" borderId="0" xfId="5" applyFont="1">
      <alignment vertical="center"/>
    </xf>
    <xf numFmtId="177" fontId="8" fillId="0" borderId="0" xfId="6" applyNumberFormat="1" applyFont="1" applyAlignment="1">
      <alignment horizontal="right"/>
    </xf>
    <xf numFmtId="176" fontId="3" fillId="0" borderId="0" xfId="5" quotePrefix="1" applyNumberFormat="1" applyFont="1" applyFill="1" applyAlignment="1">
      <alignment horizontal="right"/>
    </xf>
    <xf numFmtId="0" fontId="3" fillId="0" borderId="6" xfId="5" applyFont="1" applyFill="1" applyBorder="1" applyAlignment="1">
      <alignment horizontal="center"/>
    </xf>
    <xf numFmtId="0" fontId="3" fillId="0" borderId="0" xfId="5" applyFont="1" applyFill="1">
      <alignment vertical="center"/>
    </xf>
    <xf numFmtId="0" fontId="3" fillId="0" borderId="0" xfId="5" applyFont="1" applyFill="1" applyAlignment="1">
      <alignment horizontal="left"/>
    </xf>
    <xf numFmtId="0" fontId="3" fillId="0" borderId="0" xfId="5" applyFont="1" applyFill="1" applyBorder="1" applyAlignment="1">
      <alignment horizontal="left"/>
    </xf>
    <xf numFmtId="176" fontId="7" fillId="0" borderId="0" xfId="5" quotePrefix="1" applyNumberFormat="1" applyFont="1" applyFill="1" applyAlignment="1">
      <alignment horizontal="right"/>
    </xf>
    <xf numFmtId="0" fontId="7" fillId="0" borderId="6" xfId="5" applyFont="1" applyFill="1" applyBorder="1" applyAlignment="1">
      <alignment horizontal="center"/>
    </xf>
    <xf numFmtId="0" fontId="7" fillId="0" borderId="0" xfId="5" applyFont="1" applyFill="1">
      <alignment vertical="center"/>
    </xf>
    <xf numFmtId="0" fontId="7" fillId="0" borderId="0" xfId="5" applyFont="1" applyFill="1" applyAlignment="1">
      <alignment horizontal="left"/>
    </xf>
    <xf numFmtId="0" fontId="7" fillId="0" borderId="0" xfId="4" applyFont="1">
      <alignment vertical="center"/>
    </xf>
    <xf numFmtId="0" fontId="11" fillId="0" borderId="0" xfId="4" applyFont="1">
      <alignment vertical="center"/>
    </xf>
    <xf numFmtId="0" fontId="7" fillId="0" borderId="5" xfId="5" applyFont="1" applyFill="1" applyBorder="1" applyAlignment="1">
      <alignment horizontal="center"/>
    </xf>
    <xf numFmtId="0" fontId="3" fillId="0" borderId="13" xfId="5" applyFont="1" applyFill="1" applyBorder="1" applyAlignment="1">
      <alignment horizontal="center" vertical="center"/>
    </xf>
    <xf numFmtId="3" fontId="5" fillId="0" borderId="7" xfId="5" applyNumberFormat="1" applyFont="1" applyFill="1" applyBorder="1" applyAlignment="1">
      <alignment horizontal="center"/>
    </xf>
    <xf numFmtId="0" fontId="3" fillId="0" borderId="5" xfId="5" applyFill="1" applyBorder="1" applyAlignment="1">
      <alignment horizontal="center" vertical="center" wrapText="1"/>
    </xf>
    <xf numFmtId="0" fontId="3" fillId="0" borderId="3" xfId="5" applyFill="1" applyBorder="1" applyAlignment="1">
      <alignment horizontal="centerContinuous" vertical="center"/>
    </xf>
    <xf numFmtId="49" fontId="3" fillId="0" borderId="0" xfId="5" applyNumberFormat="1" applyFill="1" applyAlignment="1">
      <alignment horizontal="left" vertical="center"/>
    </xf>
    <xf numFmtId="0" fontId="7" fillId="0" borderId="0" xfId="5" applyFont="1">
      <alignment vertical="center"/>
    </xf>
    <xf numFmtId="176" fontId="15" fillId="0" borderId="0" xfId="4" quotePrefix="1" applyNumberFormat="1" applyFont="1" applyFill="1" applyAlignment="1">
      <alignment horizontal="right"/>
    </xf>
    <xf numFmtId="176" fontId="17" fillId="0" borderId="0" xfId="4" quotePrefix="1" applyNumberFormat="1" applyFont="1" applyFill="1" applyAlignment="1">
      <alignment horizontal="right"/>
    </xf>
    <xf numFmtId="0" fontId="2" fillId="0" borderId="0" xfId="4" applyBorder="1">
      <alignment vertical="center"/>
    </xf>
    <xf numFmtId="0" fontId="3" fillId="0" borderId="13" xfId="5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3" xfId="5" applyFill="1" applyBorder="1" applyAlignment="1">
      <alignment horizontal="center" vertical="center" wrapText="1"/>
    </xf>
    <xf numFmtId="177" fontId="19" fillId="0" borderId="0" xfId="6" applyNumberFormat="1" applyFont="1" applyAlignment="1">
      <alignment horizontal="right"/>
    </xf>
    <xf numFmtId="179" fontId="2" fillId="0" borderId="0" xfId="4" applyNumberFormat="1">
      <alignment vertical="center"/>
    </xf>
    <xf numFmtId="0" fontId="20" fillId="0" borderId="0" xfId="7" applyFont="1">
      <alignment vertical="center"/>
    </xf>
    <xf numFmtId="180" fontId="20" fillId="0" borderId="0" xfId="7" applyNumberFormat="1" applyFont="1" applyAlignment="1">
      <alignment horizontal="right" vertical="center"/>
    </xf>
    <xf numFmtId="49" fontId="20" fillId="0" borderId="0" xfId="7" applyNumberFormat="1" applyFont="1">
      <alignment vertical="center"/>
    </xf>
    <xf numFmtId="177" fontId="8" fillId="0" borderId="0" xfId="8" applyNumberFormat="1" applyFont="1" applyAlignment="1">
      <alignment horizontal="right"/>
    </xf>
    <xf numFmtId="176" fontId="20" fillId="0" borderId="0" xfId="7" quotePrefix="1" applyNumberFormat="1" applyFont="1" applyFill="1" applyBorder="1" applyAlignment="1">
      <alignment horizontal="right"/>
    </xf>
    <xf numFmtId="0" fontId="20" fillId="0" borderId="6" xfId="7" applyFont="1" applyFill="1" applyBorder="1" applyAlignment="1">
      <alignment horizontal="center"/>
    </xf>
    <xf numFmtId="0" fontId="20" fillId="0" borderId="0" xfId="7" applyFont="1" applyFill="1" applyBorder="1" applyAlignment="1">
      <alignment horizontal="left"/>
    </xf>
    <xf numFmtId="0" fontId="20" fillId="0" borderId="0" xfId="7" applyFont="1" applyFill="1">
      <alignment vertical="center"/>
    </xf>
    <xf numFmtId="0" fontId="20" fillId="2" borderId="0" xfId="7" applyFont="1" applyFill="1">
      <alignment vertical="center"/>
    </xf>
    <xf numFmtId="49" fontId="21" fillId="0" borderId="0" xfId="7" applyNumberFormat="1" applyFont="1">
      <alignment vertical="center"/>
    </xf>
    <xf numFmtId="0" fontId="20" fillId="5" borderId="0" xfId="7" applyFont="1" applyFill="1">
      <alignment vertical="center"/>
    </xf>
    <xf numFmtId="0" fontId="20" fillId="0" borderId="0" xfId="7" applyFill="1" applyBorder="1" applyAlignment="1">
      <alignment horizontal="left"/>
    </xf>
    <xf numFmtId="176" fontId="20" fillId="0" borderId="1" xfId="7" quotePrefix="1" applyNumberFormat="1" applyFont="1" applyFill="1" applyBorder="1" applyAlignment="1">
      <alignment horizontal="right"/>
    </xf>
    <xf numFmtId="0" fontId="20" fillId="0" borderId="5" xfId="7" applyFont="1" applyFill="1" applyBorder="1" applyAlignment="1">
      <alignment horizontal="center"/>
    </xf>
    <xf numFmtId="180" fontId="20" fillId="0" borderId="12" xfId="7" applyNumberFormat="1" applyFont="1" applyFill="1" applyBorder="1" applyAlignment="1">
      <alignment horizontal="center" vertical="center"/>
    </xf>
    <xf numFmtId="0" fontId="20" fillId="4" borderId="0" xfId="7" applyFont="1" applyFill="1">
      <alignment vertical="center"/>
    </xf>
    <xf numFmtId="0" fontId="5" fillId="0" borderId="7" xfId="7" applyFont="1" applyFill="1" applyBorder="1" applyAlignment="1">
      <alignment horizontal="center" wrapText="1"/>
    </xf>
    <xf numFmtId="0" fontId="20" fillId="0" borderId="5" xfId="7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Continuous" vertical="center"/>
    </xf>
    <xf numFmtId="180" fontId="20" fillId="0" borderId="8" xfId="7" applyNumberFormat="1" applyFont="1" applyFill="1" applyBorder="1" applyAlignment="1">
      <alignment horizontal="right" vertical="center"/>
    </xf>
    <xf numFmtId="0" fontId="20" fillId="0" borderId="8" xfId="7" applyFont="1" applyFill="1" applyBorder="1">
      <alignment vertical="center"/>
    </xf>
    <xf numFmtId="49" fontId="20" fillId="0" borderId="8" xfId="7" applyNumberFormat="1" applyFill="1" applyBorder="1" applyAlignment="1">
      <alignment horizontal="left" vertical="center"/>
    </xf>
    <xf numFmtId="180" fontId="20" fillId="0" borderId="0" xfId="7" applyNumberFormat="1" applyFont="1" applyFill="1" applyAlignment="1">
      <alignment horizontal="right" vertical="center"/>
    </xf>
    <xf numFmtId="0" fontId="22" fillId="0" borderId="0" xfId="7" applyFont="1">
      <alignment vertical="center"/>
    </xf>
    <xf numFmtId="0" fontId="22" fillId="0" borderId="0" xfId="7" applyFont="1" applyFill="1">
      <alignment vertical="center"/>
    </xf>
    <xf numFmtId="180" fontId="22" fillId="0" borderId="0" xfId="7" applyNumberFormat="1" applyFont="1" applyFill="1" applyAlignment="1">
      <alignment horizontal="right" vertical="center"/>
    </xf>
    <xf numFmtId="0" fontId="22" fillId="0" borderId="0" xfId="7" applyFont="1" applyFill="1" applyAlignment="1">
      <alignment horizontal="right" vertical="center"/>
    </xf>
    <xf numFmtId="0" fontId="22" fillId="4" borderId="0" xfId="7" applyFont="1" applyFill="1">
      <alignment vertical="center"/>
    </xf>
    <xf numFmtId="49" fontId="22" fillId="0" borderId="0" xfId="7" applyNumberFormat="1" applyFont="1">
      <alignment vertical="center"/>
    </xf>
    <xf numFmtId="0" fontId="23" fillId="0" borderId="0" xfId="7" applyFont="1" applyAlignment="1">
      <alignment horizontal="left" vertical="center"/>
    </xf>
    <xf numFmtId="0" fontId="23" fillId="0" borderId="0" xfId="7" applyFont="1" applyFill="1" applyAlignment="1">
      <alignment horizontal="left" vertical="center"/>
    </xf>
    <xf numFmtId="180" fontId="23" fillId="0" borderId="0" xfId="7" applyNumberFormat="1" applyFont="1" applyFill="1" applyAlignment="1">
      <alignment horizontal="right" vertical="center"/>
    </xf>
    <xf numFmtId="0" fontId="23" fillId="0" borderId="0" xfId="7" applyFont="1" applyFill="1" applyAlignment="1">
      <alignment horizontal="right" vertical="center"/>
    </xf>
    <xf numFmtId="0" fontId="23" fillId="4" borderId="0" xfId="7" applyFont="1" applyFill="1" applyAlignment="1">
      <alignment horizontal="left" vertical="center"/>
    </xf>
    <xf numFmtId="49" fontId="23" fillId="0" borderId="0" xfId="7" applyNumberFormat="1" applyFont="1" applyAlignment="1">
      <alignment horizontal="left" vertical="center"/>
    </xf>
    <xf numFmtId="0" fontId="20" fillId="3" borderId="0" xfId="7" applyFont="1" applyFill="1">
      <alignment vertical="center"/>
    </xf>
    <xf numFmtId="180" fontId="20" fillId="2" borderId="0" xfId="7" applyNumberFormat="1" applyFont="1" applyFill="1" applyAlignment="1">
      <alignment horizontal="right" vertical="center"/>
    </xf>
    <xf numFmtId="49" fontId="20" fillId="0" borderId="0" xfId="7" applyNumberFormat="1" applyFont="1" applyFill="1">
      <alignment vertical="center"/>
    </xf>
    <xf numFmtId="181" fontId="15" fillId="0" borderId="0" xfId="4" quotePrefix="1" applyNumberFormat="1" applyFont="1" applyFill="1" applyAlignment="1">
      <alignment horizontal="right"/>
    </xf>
    <xf numFmtId="181" fontId="20" fillId="0" borderId="0" xfId="7" quotePrefix="1" applyNumberFormat="1" applyFont="1" applyFill="1" applyBorder="1" applyAlignment="1">
      <alignment horizontal="right"/>
    </xf>
    <xf numFmtId="0" fontId="20" fillId="0" borderId="13" xfId="7" applyFont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 wrapText="1"/>
    </xf>
    <xf numFmtId="0" fontId="2" fillId="0" borderId="13" xfId="4" applyFill="1" applyBorder="1" applyAlignment="1">
      <alignment horizontal="center" vertical="center" wrapText="1"/>
    </xf>
    <xf numFmtId="0" fontId="2" fillId="0" borderId="13" xfId="4" applyFont="1" applyFill="1" applyBorder="1" applyAlignment="1">
      <alignment vertical="center" wrapText="1"/>
    </xf>
    <xf numFmtId="180" fontId="20" fillId="0" borderId="0" xfId="7" applyNumberFormat="1" applyFont="1" applyFill="1" applyBorder="1" applyAlignment="1">
      <alignment horizontal="left" vertical="center"/>
    </xf>
    <xf numFmtId="180" fontId="20" fillId="0" borderId="0" xfId="7" applyNumberFormat="1" applyFont="1" applyBorder="1" applyAlignment="1">
      <alignment horizontal="right" vertical="center"/>
    </xf>
    <xf numFmtId="0" fontId="8" fillId="0" borderId="13" xfId="8" applyFont="1" applyFill="1" applyBorder="1" applyAlignment="1">
      <alignment horizontal="left" vertical="center" wrapText="1"/>
    </xf>
    <xf numFmtId="0" fontId="8" fillId="0" borderId="3" xfId="8" applyFont="1" applyFill="1" applyBorder="1" applyAlignment="1">
      <alignment horizontal="left" vertical="center" wrapText="1"/>
    </xf>
    <xf numFmtId="0" fontId="20" fillId="0" borderId="13" xfId="7" applyFont="1" applyBorder="1" applyAlignment="1">
      <alignment vertical="center"/>
    </xf>
    <xf numFmtId="0" fontId="20" fillId="0" borderId="0" xfId="7" applyFont="1" applyBorder="1">
      <alignment vertical="center"/>
    </xf>
    <xf numFmtId="0" fontId="24" fillId="7" borderId="0" xfId="8" applyFont="1" applyFill="1" applyAlignment="1">
      <alignment horizontal="left"/>
    </xf>
    <xf numFmtId="0" fontId="24" fillId="0" borderId="13" xfId="8" applyFont="1" applyFill="1" applyBorder="1" applyAlignment="1">
      <alignment horizontal="left"/>
    </xf>
    <xf numFmtId="0" fontId="24" fillId="0" borderId="13" xfId="8" applyFont="1" applyFill="1" applyBorder="1" applyAlignment="1">
      <alignment horizontal="left" vertical="center"/>
    </xf>
    <xf numFmtId="0" fontId="24" fillId="0" borderId="13" xfId="8" applyFont="1" applyFill="1" applyBorder="1" applyAlignment="1">
      <alignment horizontal="left" vertical="center" wrapText="1"/>
    </xf>
    <xf numFmtId="0" fontId="2" fillId="0" borderId="0" xfId="4" applyFill="1">
      <alignment vertical="center"/>
    </xf>
    <xf numFmtId="0" fontId="25" fillId="0" borderId="0" xfId="4" applyFont="1">
      <alignment vertical="center"/>
    </xf>
    <xf numFmtId="0" fontId="3" fillId="0" borderId="14" xfId="7" applyFont="1" applyFill="1" applyBorder="1" applyAlignment="1">
      <alignment horizontal="centerContinuous" vertical="center"/>
    </xf>
    <xf numFmtId="0" fontId="3" fillId="0" borderId="13" xfId="7" applyFont="1" applyFill="1" applyBorder="1" applyAlignment="1">
      <alignment horizontal="center" vertical="center"/>
    </xf>
    <xf numFmtId="0" fontId="26" fillId="0" borderId="0" xfId="7" applyFont="1">
      <alignment vertical="center"/>
    </xf>
    <xf numFmtId="0" fontId="2" fillId="0" borderId="5" xfId="4" applyFont="1" applyFill="1" applyBorder="1" applyAlignment="1">
      <alignment horizontal="center" vertical="center"/>
    </xf>
    <xf numFmtId="49" fontId="27" fillId="0" borderId="13" xfId="4" applyNumberFormat="1" applyFont="1" applyFill="1" applyBorder="1" applyAlignment="1">
      <alignment horizontal="left" vertical="top" wrapText="1"/>
    </xf>
    <xf numFmtId="0" fontId="2" fillId="8" borderId="5" xfId="4" applyFill="1" applyBorder="1" applyAlignment="1">
      <alignment horizontal="center" vertical="center" wrapText="1"/>
    </xf>
    <xf numFmtId="0" fontId="2" fillId="8" borderId="2" xfId="4" applyFon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 vertical="center"/>
    </xf>
    <xf numFmtId="182" fontId="20" fillId="0" borderId="0" xfId="7" applyNumberFormat="1" applyFont="1" applyAlignment="1">
      <alignment horizontal="right" vertical="center"/>
    </xf>
    <xf numFmtId="178" fontId="20" fillId="0" borderId="0" xfId="7" applyNumberFormat="1" applyFont="1" applyAlignment="1">
      <alignment horizontal="right" vertical="center"/>
    </xf>
    <xf numFmtId="178" fontId="20" fillId="0" borderId="0" xfId="7" applyNumberFormat="1" applyFont="1" applyFill="1" applyAlignment="1">
      <alignment horizontal="right" vertical="center"/>
    </xf>
    <xf numFmtId="178" fontId="20" fillId="0" borderId="0" xfId="7" applyNumberFormat="1" applyFont="1" applyFill="1" applyBorder="1" applyAlignment="1">
      <alignment horizontal="right" vertical="center"/>
    </xf>
    <xf numFmtId="0" fontId="26" fillId="0" borderId="0" xfId="7" applyFont="1" applyFill="1">
      <alignment vertical="center"/>
    </xf>
    <xf numFmtId="180" fontId="20" fillId="0" borderId="0" xfId="7" applyNumberFormat="1" applyFont="1" applyFill="1" applyBorder="1" applyAlignment="1">
      <alignment horizontal="right" vertical="center"/>
    </xf>
    <xf numFmtId="49" fontId="27" fillId="0" borderId="3" xfId="4" applyNumberFormat="1" applyFont="1" applyFill="1" applyBorder="1" applyAlignment="1">
      <alignment horizontal="left" vertical="top" wrapText="1"/>
    </xf>
    <xf numFmtId="0" fontId="2" fillId="0" borderId="0" xfId="4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/>
    </xf>
    <xf numFmtId="177" fontId="8" fillId="0" borderId="0" xfId="8" applyNumberFormat="1" applyFont="1" applyFill="1" applyAlignment="1">
      <alignment horizontal="right"/>
    </xf>
    <xf numFmtId="182" fontId="20" fillId="0" borderId="0" xfId="7" applyNumberFormat="1" applyFont="1" applyFill="1" applyAlignment="1">
      <alignment horizontal="right" vertical="center"/>
    </xf>
    <xf numFmtId="177" fontId="8" fillId="0" borderId="0" xfId="8" applyNumberFormat="1" applyFont="1" applyFill="1" applyBorder="1" applyAlignment="1">
      <alignment horizontal="right"/>
    </xf>
    <xf numFmtId="0" fontId="11" fillId="0" borderId="0" xfId="4" applyFont="1" applyFill="1">
      <alignment vertical="center"/>
    </xf>
    <xf numFmtId="0" fontId="7" fillId="0" borderId="0" xfId="4" applyFont="1" applyFill="1">
      <alignment vertical="center"/>
    </xf>
    <xf numFmtId="0" fontId="24" fillId="0" borderId="13" xfId="8" applyFont="1" applyBorder="1" applyAlignment="1">
      <alignment horizontal="left"/>
    </xf>
    <xf numFmtId="0" fontId="24" fillId="0" borderId="13" xfId="8" applyFont="1" applyBorder="1" applyAlignment="1">
      <alignment horizontal="left" vertical="center"/>
    </xf>
    <xf numFmtId="0" fontId="24" fillId="0" borderId="13" xfId="8" applyFont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Continuous" vertical="center"/>
    </xf>
    <xf numFmtId="3" fontId="5" fillId="0" borderId="15" xfId="0" applyNumberFormat="1" applyFont="1" applyFill="1" applyBorder="1" applyAlignment="1">
      <alignment horizontal="center"/>
    </xf>
    <xf numFmtId="0" fontId="0" fillId="5" borderId="0" xfId="0" applyFont="1" applyFill="1">
      <alignment vertical="center"/>
    </xf>
    <xf numFmtId="0" fontId="0" fillId="0" borderId="5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2" borderId="0" xfId="0" applyFont="1" applyFill="1">
      <alignment vertical="center"/>
    </xf>
    <xf numFmtId="176" fontId="3" fillId="0" borderId="0" xfId="0" quotePrefix="1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176" fontId="3" fillId="0" borderId="13" xfId="0" quotePrefix="1" applyNumberFormat="1" applyFont="1" applyFill="1" applyBorder="1" applyAlignment="1">
      <alignment horizontal="right"/>
    </xf>
    <xf numFmtId="176" fontId="15" fillId="0" borderId="13" xfId="0" quotePrefix="1" applyNumberFormat="1" applyFont="1" applyFill="1" applyBorder="1" applyAlignment="1">
      <alignment horizontal="right"/>
    </xf>
    <xf numFmtId="178" fontId="3" fillId="0" borderId="0" xfId="0" applyNumberFormat="1" applyFont="1" applyFill="1" applyBorder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7" fontId="8" fillId="0" borderId="0" xfId="6" applyNumberFormat="1" applyFont="1" applyBorder="1" applyAlignment="1">
      <alignment horizontal="right"/>
    </xf>
    <xf numFmtId="178" fontId="3" fillId="0" borderId="0" xfId="0" applyNumberFormat="1" applyFont="1" applyBorder="1">
      <alignment vertical="center"/>
    </xf>
    <xf numFmtId="0" fontId="0" fillId="0" borderId="3" xfId="0" applyFill="1" applyBorder="1">
      <alignment vertical="center"/>
    </xf>
    <xf numFmtId="0" fontId="3" fillId="0" borderId="11" xfId="0" applyFont="1" applyFill="1" applyBorder="1">
      <alignment vertical="center"/>
    </xf>
    <xf numFmtId="181" fontId="3" fillId="0" borderId="13" xfId="0" quotePrefix="1" applyNumberFormat="1" applyFont="1" applyFill="1" applyBorder="1" applyAlignment="1">
      <alignment horizontal="right"/>
    </xf>
    <xf numFmtId="181" fontId="15" fillId="0" borderId="13" xfId="0" quotePrefix="1" applyNumberFormat="1" applyFont="1" applyFill="1" applyBorder="1" applyAlignment="1">
      <alignment horizontal="right"/>
    </xf>
    <xf numFmtId="0" fontId="0" fillId="0" borderId="13" xfId="0" applyFill="1" applyBorder="1">
      <alignment vertical="center"/>
    </xf>
    <xf numFmtId="0" fontId="0" fillId="0" borderId="13" xfId="0" applyFill="1" applyBorder="1" applyAlignment="1">
      <alignment horizontal="left"/>
    </xf>
    <xf numFmtId="177" fontId="8" fillId="0" borderId="13" xfId="6" applyNumberFormat="1" applyFont="1" applyBorder="1" applyAlignment="1">
      <alignment horizontal="right"/>
    </xf>
    <xf numFmtId="0" fontId="31" fillId="0" borderId="0" xfId="9" applyAlignment="1"/>
    <xf numFmtId="0" fontId="31" fillId="7" borderId="0" xfId="9" applyFill="1" applyAlignment="1"/>
    <xf numFmtId="0" fontId="31" fillId="7" borderId="0" xfId="9" applyFill="1" applyAlignment="1">
      <alignment horizontal="right"/>
    </xf>
    <xf numFmtId="0" fontId="14" fillId="7" borderId="16" xfId="9" applyFont="1" applyFill="1" applyBorder="1" applyAlignment="1">
      <alignment horizontal="justify" vertical="center"/>
    </xf>
    <xf numFmtId="0" fontId="14" fillId="7" borderId="1" xfId="9" applyFont="1" applyFill="1" applyBorder="1" applyAlignment="1">
      <alignment horizontal="justify" vertical="center"/>
    </xf>
    <xf numFmtId="0" fontId="14" fillId="7" borderId="14" xfId="9" applyFont="1" applyFill="1" applyBorder="1" applyAlignment="1">
      <alignment horizontal="justify" vertical="center"/>
    </xf>
    <xf numFmtId="0" fontId="14" fillId="7" borderId="0" xfId="9" applyFont="1" applyFill="1" applyBorder="1" applyAlignment="1">
      <alignment horizontal="justify" vertical="center"/>
    </xf>
    <xf numFmtId="0" fontId="14" fillId="7" borderId="5" xfId="9" applyFont="1" applyFill="1" applyBorder="1" applyAlignment="1">
      <alignment horizontal="justify" vertical="center"/>
    </xf>
    <xf numFmtId="0" fontId="14" fillId="7" borderId="16" xfId="9" applyFont="1" applyFill="1" applyBorder="1" applyAlignment="1">
      <alignment horizontal="center" vertical="center"/>
    </xf>
    <xf numFmtId="183" fontId="14" fillId="0" borderId="5" xfId="9" applyNumberFormat="1" applyFont="1" applyFill="1" applyBorder="1" applyAlignment="1">
      <alignment horizontal="right" vertical="center"/>
    </xf>
    <xf numFmtId="184" fontId="14" fillId="0" borderId="5" xfId="9" applyNumberFormat="1" applyFont="1" applyFill="1" applyBorder="1" applyAlignment="1">
      <alignment horizontal="right" vertical="center"/>
    </xf>
    <xf numFmtId="0" fontId="14" fillId="7" borderId="14" xfId="9" applyFont="1" applyFill="1" applyBorder="1" applyAlignment="1">
      <alignment horizontal="center" vertical="center"/>
    </xf>
    <xf numFmtId="183" fontId="14" fillId="0" borderId="6" xfId="9" applyNumberFormat="1" applyFont="1" applyFill="1" applyBorder="1" applyAlignment="1">
      <alignment horizontal="right" vertical="center"/>
    </xf>
    <xf numFmtId="184" fontId="14" fillId="0" borderId="6" xfId="9" applyNumberFormat="1" applyFont="1" applyFill="1" applyBorder="1" applyAlignment="1">
      <alignment horizontal="right" vertical="center"/>
    </xf>
    <xf numFmtId="0" fontId="14" fillId="7" borderId="12" xfId="9" applyFont="1" applyFill="1" applyBorder="1" applyAlignment="1">
      <alignment horizontal="center" vertical="center"/>
    </xf>
    <xf numFmtId="183" fontId="14" fillId="0" borderId="7" xfId="9" applyNumberFormat="1" applyFont="1" applyFill="1" applyBorder="1" applyAlignment="1">
      <alignment horizontal="right" vertical="center"/>
    </xf>
    <xf numFmtId="184" fontId="14" fillId="0" borderId="7" xfId="9" applyNumberFormat="1" applyFont="1" applyFill="1" applyBorder="1" applyAlignment="1">
      <alignment horizontal="right" vertical="center"/>
    </xf>
    <xf numFmtId="185" fontId="14" fillId="0" borderId="5" xfId="9" applyNumberFormat="1" applyFont="1" applyFill="1" applyBorder="1" applyAlignment="1">
      <alignment horizontal="right" vertical="center"/>
    </xf>
    <xf numFmtId="185" fontId="14" fillId="0" borderId="6" xfId="9" applyNumberFormat="1" applyFont="1" applyFill="1" applyBorder="1" applyAlignment="1">
      <alignment horizontal="right" vertical="center"/>
    </xf>
    <xf numFmtId="185" fontId="14" fillId="0" borderId="7" xfId="9" applyNumberFormat="1" applyFont="1" applyFill="1" applyBorder="1" applyAlignment="1">
      <alignment horizontal="right" vertical="center"/>
    </xf>
    <xf numFmtId="0" fontId="31" fillId="0" borderId="0" xfId="9" applyNumberFormat="1" applyAlignment="1"/>
    <xf numFmtId="184" fontId="31" fillId="0" borderId="0" xfId="9" applyNumberFormat="1" applyAlignment="1"/>
    <xf numFmtId="0" fontId="31" fillId="0" borderId="0" xfId="9" applyFill="1" applyAlignment="1"/>
    <xf numFmtId="0" fontId="31" fillId="0" borderId="0" xfId="9" applyFill="1" applyAlignment="1">
      <alignment horizontal="right" vertical="center"/>
    </xf>
    <xf numFmtId="0" fontId="14" fillId="0" borderId="13" xfId="9" applyFont="1" applyFill="1" applyBorder="1" applyAlignment="1">
      <alignment horizontal="center" vertical="center"/>
    </xf>
    <xf numFmtId="0" fontId="31" fillId="0" borderId="5" xfId="9" applyFill="1" applyBorder="1" applyAlignment="1">
      <alignment vertical="center"/>
    </xf>
    <xf numFmtId="183" fontId="14" fillId="0" borderId="14" xfId="9" applyNumberFormat="1" applyFont="1" applyFill="1" applyBorder="1" applyAlignment="1">
      <alignment vertical="center"/>
    </xf>
    <xf numFmtId="183" fontId="14" fillId="0" borderId="6" xfId="9" applyNumberFormat="1" applyFont="1" applyFill="1" applyBorder="1" applyAlignment="1">
      <alignment vertical="center"/>
    </xf>
    <xf numFmtId="0" fontId="31" fillId="0" borderId="6" xfId="9" applyFill="1" applyBorder="1" applyAlignment="1">
      <alignment vertical="center"/>
    </xf>
    <xf numFmtId="0" fontId="14" fillId="0" borderId="6" xfId="9" applyNumberFormat="1" applyFont="1" applyFill="1" applyBorder="1" applyAlignment="1">
      <alignment vertical="center"/>
    </xf>
    <xf numFmtId="2" fontId="14" fillId="0" borderId="6" xfId="9" applyNumberFormat="1" applyFont="1" applyFill="1" applyBorder="1" applyAlignment="1">
      <alignment vertical="center"/>
    </xf>
    <xf numFmtId="0" fontId="31" fillId="0" borderId="7" xfId="9" applyFill="1" applyBorder="1" applyAlignment="1">
      <alignment vertical="center"/>
    </xf>
    <xf numFmtId="183" fontId="14" fillId="0" borderId="12" xfId="9" applyNumberFormat="1" applyFont="1" applyFill="1" applyBorder="1" applyAlignment="1">
      <alignment vertical="center"/>
    </xf>
    <xf numFmtId="183" fontId="14" fillId="0" borderId="7" xfId="9" applyNumberFormat="1" applyFont="1" applyFill="1" applyBorder="1" applyAlignment="1">
      <alignment vertical="center"/>
    </xf>
    <xf numFmtId="0" fontId="14" fillId="0" borderId="7" xfId="9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3" xfId="0" quotePrefix="1" applyFont="1" applyBorder="1" applyAlignment="1">
      <alignment horizontal="right" vertical="center"/>
    </xf>
    <xf numFmtId="0" fontId="31" fillId="0" borderId="13" xfId="0" quotePrefix="1" applyFont="1" applyBorder="1">
      <alignment vertical="center"/>
    </xf>
    <xf numFmtId="0" fontId="0" fillId="7" borderId="0" xfId="0" applyFill="1">
      <alignment vertical="center"/>
    </xf>
    <xf numFmtId="0" fontId="14" fillId="7" borderId="8" xfId="0" applyFont="1" applyFill="1" applyBorder="1" applyAlignment="1">
      <alignment vertical="center"/>
    </xf>
    <xf numFmtId="0" fontId="0" fillId="7" borderId="0" xfId="0" applyFill="1" applyBorder="1">
      <alignment vertical="center"/>
    </xf>
    <xf numFmtId="0" fontId="0" fillId="7" borderId="0" xfId="0" applyFill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>
      <alignment vertical="center"/>
    </xf>
    <xf numFmtId="0" fontId="14" fillId="0" borderId="16" xfId="0" applyNumberFormat="1" applyFont="1" applyBorder="1">
      <alignment vertical="center"/>
    </xf>
    <xf numFmtId="0" fontId="14" fillId="0" borderId="1" xfId="0" applyNumberFormat="1" applyFont="1" applyBorder="1">
      <alignment vertical="center"/>
    </xf>
    <xf numFmtId="0" fontId="14" fillId="0" borderId="2" xfId="0" applyNumberFormat="1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4" xfId="0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 applyFill="1" applyBorder="1">
      <alignment vertical="center"/>
    </xf>
    <xf numFmtId="0" fontId="14" fillId="0" borderId="4" xfId="0" applyNumberFormat="1" applyFont="1" applyBorder="1">
      <alignment vertical="center"/>
    </xf>
    <xf numFmtId="0" fontId="14" fillId="0" borderId="0" xfId="0" quotePrefix="1" applyNumberFormat="1" applyFont="1" applyBorder="1" applyAlignment="1">
      <alignment horizontal="right" vertical="center"/>
    </xf>
    <xf numFmtId="0" fontId="14" fillId="0" borderId="4" xfId="0" quotePrefix="1" applyNumberFormat="1" applyFont="1" applyBorder="1" applyAlignment="1">
      <alignment horizontal="right" vertical="center"/>
    </xf>
    <xf numFmtId="0" fontId="14" fillId="0" borderId="0" xfId="0" quotePrefix="1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>
      <alignment vertical="center"/>
    </xf>
    <xf numFmtId="0" fontId="14" fillId="0" borderId="17" xfId="0" applyFont="1" applyBorder="1">
      <alignment vertical="center"/>
    </xf>
    <xf numFmtId="0" fontId="14" fillId="0" borderId="17" xfId="0" applyNumberFormat="1" applyFont="1" applyBorder="1">
      <alignment vertical="center"/>
    </xf>
    <xf numFmtId="0" fontId="14" fillId="0" borderId="18" xfId="0" quotePrefix="1" applyNumberFormat="1" applyFont="1" applyBorder="1" applyAlignment="1">
      <alignment horizontal="right" vertical="center"/>
    </xf>
    <xf numFmtId="0" fontId="14" fillId="0" borderId="18" xfId="0" applyNumberFormat="1" applyFont="1" applyBorder="1">
      <alignment vertical="center"/>
    </xf>
    <xf numFmtId="0" fontId="14" fillId="0" borderId="19" xfId="0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4" fillId="0" borderId="16" xfId="0" quotePrefix="1" applyNumberFormat="1" applyFont="1" applyBorder="1" applyAlignment="1">
      <alignment horizontal="right" vertical="center"/>
    </xf>
    <xf numFmtId="0" fontId="14" fillId="0" borderId="12" xfId="0" applyFont="1" applyBorder="1">
      <alignment vertical="center"/>
    </xf>
    <xf numFmtId="0" fontId="14" fillId="0" borderId="12" xfId="0" applyNumberFormat="1" applyFont="1" applyBorder="1">
      <alignment vertical="center"/>
    </xf>
    <xf numFmtId="0" fontId="14" fillId="0" borderId="8" xfId="0" applyNumberFormat="1" applyFont="1" applyBorder="1">
      <alignment vertical="center"/>
    </xf>
    <xf numFmtId="0" fontId="14" fillId="0" borderId="9" xfId="0" applyNumberFormat="1" applyFont="1" applyBorder="1">
      <alignment vertical="center"/>
    </xf>
    <xf numFmtId="184" fontId="0" fillId="0" borderId="0" xfId="0" applyNumberFormat="1">
      <alignment vertical="center"/>
    </xf>
    <xf numFmtId="0" fontId="14" fillId="0" borderId="1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" xfId="0" quotePrefix="1" applyFont="1" applyBorder="1" applyAlignment="1">
      <alignment horizontal="right" vertical="center"/>
    </xf>
    <xf numFmtId="0" fontId="14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8" xfId="0" quotePrefix="1" applyFont="1" applyBorder="1" applyAlignment="1">
      <alignment horizontal="right" vertical="center"/>
    </xf>
    <xf numFmtId="0" fontId="14" fillId="0" borderId="9" xfId="0" applyFont="1" applyBorder="1">
      <alignment vertical="center"/>
    </xf>
    <xf numFmtId="0" fontId="14" fillId="0" borderId="0" xfId="0" quotePrefix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quotePrefix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5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center"/>
    </xf>
    <xf numFmtId="0" fontId="20" fillId="0" borderId="1" xfId="7" applyFill="1" applyBorder="1" applyAlignment="1">
      <alignment horizontal="center" vertical="center" wrapText="1"/>
    </xf>
    <xf numFmtId="0" fontId="20" fillId="0" borderId="2" xfId="7" applyFill="1" applyBorder="1" applyAlignment="1">
      <alignment horizontal="center" vertical="center" wrapText="1"/>
    </xf>
    <xf numFmtId="0" fontId="20" fillId="0" borderId="0" xfId="7" applyFill="1" applyBorder="1" applyAlignment="1">
      <alignment horizontal="center" vertical="center" wrapText="1"/>
    </xf>
    <xf numFmtId="0" fontId="20" fillId="0" borderId="4" xfId="7" applyFill="1" applyBorder="1" applyAlignment="1">
      <alignment horizontal="center" vertical="center" wrapText="1"/>
    </xf>
    <xf numFmtId="0" fontId="20" fillId="0" borderId="8" xfId="7" applyFill="1" applyBorder="1" applyAlignment="1">
      <alignment horizontal="center" vertical="center" wrapText="1"/>
    </xf>
    <xf numFmtId="0" fontId="20" fillId="0" borderId="9" xfId="7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7" borderId="3" xfId="9" applyFont="1" applyFill="1" applyBorder="1" applyAlignment="1">
      <alignment horizontal="center" vertical="center"/>
    </xf>
    <xf numFmtId="0" fontId="14" fillId="7" borderId="10" xfId="9" applyFont="1" applyFill="1" applyBorder="1" applyAlignment="1">
      <alignment horizontal="center" vertical="center"/>
    </xf>
    <xf numFmtId="0" fontId="14" fillId="7" borderId="11" xfId="9" applyFont="1" applyFill="1" applyBorder="1" applyAlignment="1">
      <alignment horizontal="center" vertical="center"/>
    </xf>
    <xf numFmtId="0" fontId="14" fillId="7" borderId="5" xfId="9" applyFont="1" applyFill="1" applyBorder="1" applyAlignment="1">
      <alignment horizontal="center" vertical="center" textRotation="255"/>
    </xf>
    <xf numFmtId="0" fontId="14" fillId="7" borderId="6" xfId="9" applyFont="1" applyFill="1" applyBorder="1" applyAlignment="1">
      <alignment horizontal="center" vertical="center" textRotation="255"/>
    </xf>
    <xf numFmtId="0" fontId="14" fillId="7" borderId="7" xfId="9" applyFont="1" applyFill="1" applyBorder="1" applyAlignment="1">
      <alignment horizontal="center" vertical="center" textRotation="255"/>
    </xf>
    <xf numFmtId="0" fontId="31" fillId="0" borderId="13" xfId="9" applyFill="1" applyBorder="1" applyAlignment="1">
      <alignment horizontal="center" vertical="center"/>
    </xf>
    <xf numFmtId="0" fontId="14" fillId="0" borderId="13" xfId="9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4" applyFont="1">
      <alignment vertical="center"/>
    </xf>
  </cellXfs>
  <cellStyles count="10">
    <cellStyle name="標準" xfId="0" builtinId="0"/>
    <cellStyle name="標準 2" xfId="3"/>
    <cellStyle name="標準 2 2" xfId="5"/>
    <cellStyle name="標準 2 3" xfId="7"/>
    <cellStyle name="標準 3" xfId="4"/>
    <cellStyle name="標準 3 2" xfId="6"/>
    <cellStyle name="標準 4" xfId="8"/>
    <cellStyle name="標準 5" xfId="9"/>
    <cellStyle name="標準_A0010_分類事項一覧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98041579129137E-2"/>
          <c:y val="0.17177092446777489"/>
          <c:w val="0.88756654113887878"/>
          <c:h val="0.7085688247302413"/>
        </c:manualLayout>
      </c:layout>
      <c:lineChart>
        <c:grouping val="standard"/>
        <c:varyColors val="0"/>
        <c:ser>
          <c:idx val="0"/>
          <c:order val="0"/>
          <c:tx>
            <c:strRef>
              <c:f>'図１－１'!$O$7:$O$8</c:f>
              <c:strCache>
                <c:ptCount val="2"/>
                <c:pt idx="0">
                  <c:v>平成２８年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1068857697135683E-2"/>
                  <c:y val="6.5289442986293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9E-4088-8D4A-D4D697327EE4}"/>
                </c:ext>
              </c:extLst>
            </c:dLbl>
            <c:dLbl>
              <c:idx val="2"/>
              <c:layout>
                <c:manualLayout>
                  <c:x val="-4.2591167408421816E-2"/>
                  <c:y val="4.90857392825895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3758986648407E-2"/>
                      <c:h val="5.65048118985126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A9E-4088-8D4A-D4D697327EE4}"/>
                </c:ext>
              </c:extLst>
            </c:dLbl>
            <c:dLbl>
              <c:idx val="3"/>
              <c:layout>
                <c:manualLayout>
                  <c:x val="-4.2591258701357985E-2"/>
                  <c:y val="5.140055409740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9E-4088-8D4A-D4D697327EE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'図１－１'!$K$12:$K$19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'図１－１'!$O$12:$O$19</c:f>
              <c:numCache>
                <c:formatCode>##,##0.0;"-"#,##0.0</c:formatCode>
                <c:ptCount val="8"/>
                <c:pt idx="0">
                  <c:v>40.5</c:v>
                </c:pt>
                <c:pt idx="1">
                  <c:v>48.8</c:v>
                </c:pt>
                <c:pt idx="2">
                  <c:v>36.299999999999997</c:v>
                </c:pt>
                <c:pt idx="3">
                  <c:v>35.700000000000003</c:v>
                </c:pt>
                <c:pt idx="4">
                  <c:v>34.5</c:v>
                </c:pt>
                <c:pt idx="5">
                  <c:v>33.1</c:v>
                </c:pt>
                <c:pt idx="6">
                  <c:v>30.8</c:v>
                </c:pt>
                <c:pt idx="7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9E-4088-8D4A-D4D697327EE4}"/>
            </c:ext>
          </c:extLst>
        </c:ser>
        <c:ser>
          <c:idx val="1"/>
          <c:order val="1"/>
          <c:tx>
            <c:strRef>
              <c:f>'図１－１'!$P$7:$P$8</c:f>
              <c:strCache>
                <c:ptCount val="2"/>
                <c:pt idx="0">
                  <c:v>令和３年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814150405112426E-3"/>
                  <c:y val="-1.4363517060367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9E-4088-8D4A-D4D697327EE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'図１－１'!$K$12:$K$19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'図１－１'!$P$12:$P$19</c:f>
              <c:numCache>
                <c:formatCode>#,##0.0;#,##0.0</c:formatCode>
                <c:ptCount val="8"/>
                <c:pt idx="0">
                  <c:v>56</c:v>
                </c:pt>
                <c:pt idx="1">
                  <c:v>48.9</c:v>
                </c:pt>
                <c:pt idx="2">
                  <c:v>37</c:v>
                </c:pt>
                <c:pt idx="3">
                  <c:v>41.9</c:v>
                </c:pt>
                <c:pt idx="4">
                  <c:v>34.299999999999997</c:v>
                </c:pt>
                <c:pt idx="5">
                  <c:v>33.1</c:v>
                </c:pt>
                <c:pt idx="6">
                  <c:v>32</c:v>
                </c:pt>
                <c:pt idx="7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E-4088-8D4A-D4D697327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9952"/>
        <c:axId val="114431488"/>
      </c:lineChart>
      <c:catAx>
        <c:axId val="11442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114431488"/>
        <c:crosses val="autoZero"/>
        <c:auto val="1"/>
        <c:lblAlgn val="ctr"/>
        <c:lblOffset val="100"/>
        <c:noMultiLvlLbl val="0"/>
      </c:catAx>
      <c:valAx>
        <c:axId val="114431488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11442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27250941458413"/>
          <c:y val="2.7393919510061277E-2"/>
          <c:w val="0.34318571101792633"/>
          <c:h val="0.11187882764654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05774278215232"/>
          <c:y val="0.12084499854184894"/>
          <c:w val="0.82616447944006999"/>
          <c:h val="0.74248250218722656"/>
        </c:manualLayout>
      </c:layout>
      <c:lineChart>
        <c:grouping val="standard"/>
        <c:varyColors val="0"/>
        <c:ser>
          <c:idx val="1"/>
          <c:order val="0"/>
          <c:tx>
            <c:strRef>
              <c:f>'図３－２'!$H$25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'図３－２'!$L$15:$L$22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'図３－２'!$O$28:$O$35</c:f>
              <c:numCache>
                <c:formatCode>#,##0.0;#,##0.0</c:formatCode>
                <c:ptCount val="8"/>
                <c:pt idx="0">
                  <c:v>86.4</c:v>
                </c:pt>
                <c:pt idx="1">
                  <c:v>77.8</c:v>
                </c:pt>
                <c:pt idx="2">
                  <c:v>68</c:v>
                </c:pt>
                <c:pt idx="3">
                  <c:v>64.7</c:v>
                </c:pt>
                <c:pt idx="4">
                  <c:v>64.3</c:v>
                </c:pt>
                <c:pt idx="5">
                  <c:v>66.400000000000006</c:v>
                </c:pt>
                <c:pt idx="6">
                  <c:v>65.099999999999994</c:v>
                </c:pt>
                <c:pt idx="7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B-45DA-8E07-5E5326DECC90}"/>
            </c:ext>
          </c:extLst>
        </c:ser>
        <c:ser>
          <c:idx val="9"/>
          <c:order val="1"/>
          <c:tx>
            <c:strRef>
              <c:f>'図３－２'!$H$38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'図３－２'!$L$15:$L$22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'図３－２'!$O$41:$O$48</c:f>
              <c:numCache>
                <c:formatCode>#,##0.0;#,##0.0</c:formatCode>
                <c:ptCount val="8"/>
                <c:pt idx="0">
                  <c:v>87.2</c:v>
                </c:pt>
                <c:pt idx="1">
                  <c:v>65.900000000000006</c:v>
                </c:pt>
                <c:pt idx="2">
                  <c:v>60.4</c:v>
                </c:pt>
                <c:pt idx="3">
                  <c:v>65.3</c:v>
                </c:pt>
                <c:pt idx="4">
                  <c:v>59.5</c:v>
                </c:pt>
                <c:pt idx="5">
                  <c:v>60.9</c:v>
                </c:pt>
                <c:pt idx="6">
                  <c:v>62.6</c:v>
                </c:pt>
                <c:pt idx="7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B-45DA-8E07-5E5326DE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1968"/>
        <c:axId val="100613504"/>
      </c:lineChart>
      <c:catAx>
        <c:axId val="100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00613504"/>
        <c:crosses val="autoZero"/>
        <c:auto val="1"/>
        <c:lblAlgn val="ctr"/>
        <c:lblOffset val="100"/>
        <c:noMultiLvlLbl val="0"/>
      </c:catAx>
      <c:valAx>
        <c:axId val="100613504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10061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90646585170358"/>
          <c:y val="8.8754009915427545E-3"/>
          <c:w val="0.2333333333333335"/>
          <c:h val="0.135026975794692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2163161649765E-2"/>
          <c:y val="0.11887930494588393"/>
          <c:w val="0.8927617549977015"/>
          <c:h val="0.5991768410617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'図３－３'!$G$7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2.1477663230240552E-3"/>
                  <c:y val="2.9761897787331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B2-4797-A84C-DEE4EB660722}"/>
                </c:ext>
              </c:extLst>
            </c:dLbl>
            <c:dLbl>
              <c:idx val="3"/>
              <c:layout>
                <c:manualLayout>
                  <c:x val="6.44329896907216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B2-4797-A84C-DEE4EB660722}"/>
                </c:ext>
              </c:extLst>
            </c:dLbl>
            <c:dLbl>
              <c:idx val="6"/>
              <c:layout>
                <c:manualLayout>
                  <c:x val="0"/>
                  <c:y val="2.9761897787331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B2-4797-A84C-DEE4EB660722}"/>
                </c:ext>
              </c:extLst>
            </c:dLbl>
            <c:dLbl>
              <c:idx val="7"/>
              <c:layout>
                <c:manualLayout>
                  <c:x val="-7.8750522111463869E-17"/>
                  <c:y val="2.9761897787331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B2-4797-A84C-DEE4EB660722}"/>
                </c:ext>
              </c:extLst>
            </c:dLbl>
            <c:dLbl>
              <c:idx val="8"/>
              <c:layout>
                <c:manualLayout>
                  <c:x val="-4.2955326460481103E-3"/>
                  <c:y val="5.952379557466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B2-4797-A84C-DEE4EB660722}"/>
                </c:ext>
              </c:extLst>
            </c:dLbl>
            <c:dLbl>
              <c:idx val="9"/>
              <c:layout>
                <c:manualLayout>
                  <c:x val="-7.0750107274670063E-17"/>
                  <c:y val="1.7857138672399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B2-4797-A84C-DEE4EB660722}"/>
                </c:ext>
              </c:extLst>
            </c:dLbl>
            <c:dLbl>
              <c:idx val="11"/>
              <c:layout>
                <c:manualLayout>
                  <c:x val="0"/>
                  <c:y val="1.4880948893665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B2-4797-A84C-DEE4EB660722}"/>
                </c:ext>
              </c:extLst>
            </c:dLbl>
            <c:dLbl>
              <c:idx val="12"/>
              <c:layout>
                <c:manualLayout>
                  <c:x val="-2.1477663230240552E-3"/>
                  <c:y val="1.190475911493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B2-4797-A84C-DEE4EB660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'図３－３'!$K$6:$AF$6</c:f>
              <c:strCache>
                <c:ptCount val="22"/>
                <c:pt idx="0">
                  <c:v>ウォーキング・
軽い体操</c:v>
                </c:pt>
                <c:pt idx="1">
                  <c:v>器具を使った
トレーニング</c:v>
                </c:pt>
                <c:pt idx="2">
                  <c:v>ジョギング・
マラソン</c:v>
                </c:pt>
                <c:pt idx="3">
                  <c:v>つり</c:v>
                </c:pt>
                <c:pt idx="4">
                  <c:v>バドミントン</c:v>
                </c:pt>
                <c:pt idx="5">
                  <c:v>ゴルフ</c:v>
                </c:pt>
                <c:pt idx="6">
                  <c:v>登山・
ハイキング</c:v>
                </c:pt>
                <c:pt idx="7">
                  <c:v>野球</c:v>
                </c:pt>
                <c:pt idx="8">
                  <c:v>サイクリング</c:v>
                </c:pt>
                <c:pt idx="9">
                  <c:v>卓球</c:v>
                </c:pt>
                <c:pt idx="10">
                  <c:v>ボウリング</c:v>
                </c:pt>
                <c:pt idx="11">
                  <c:v>ヨガ</c:v>
                </c:pt>
                <c:pt idx="12">
                  <c:v>水泳</c:v>
                </c:pt>
                <c:pt idx="13">
                  <c:v>スキー・
スノーボード</c:v>
                </c:pt>
                <c:pt idx="14">
                  <c:v>バスケットボール</c:v>
                </c:pt>
                <c:pt idx="15">
                  <c:v>サッカー</c:v>
                </c:pt>
                <c:pt idx="16">
                  <c:v>その他</c:v>
                </c:pt>
                <c:pt idx="17">
                  <c:v>バレーボール</c:v>
                </c:pt>
                <c:pt idx="18">
                  <c:v>グラウンドゴルフ</c:v>
                </c:pt>
                <c:pt idx="19">
                  <c:v>テニス</c:v>
                </c:pt>
                <c:pt idx="20">
                  <c:v>ソフトボール</c:v>
                </c:pt>
                <c:pt idx="21">
                  <c:v>剣道</c:v>
                </c:pt>
              </c:strCache>
            </c:strRef>
          </c:cat>
          <c:val>
            <c:numRef>
              <c:f>'図３－３'!$K$7:$X$7</c:f>
              <c:numCache>
                <c:formatCode>##,##0.0;"-"#,##0.0</c:formatCode>
                <c:ptCount val="14"/>
                <c:pt idx="0">
                  <c:v>40.6</c:v>
                </c:pt>
                <c:pt idx="1">
                  <c:v>16.600000000000001</c:v>
                </c:pt>
                <c:pt idx="2">
                  <c:v>12</c:v>
                </c:pt>
                <c:pt idx="3">
                  <c:v>9.9</c:v>
                </c:pt>
                <c:pt idx="4">
                  <c:v>7.4</c:v>
                </c:pt>
                <c:pt idx="5">
                  <c:v>6.8</c:v>
                </c:pt>
                <c:pt idx="6">
                  <c:v>7.3</c:v>
                </c:pt>
                <c:pt idx="7">
                  <c:v>7.2</c:v>
                </c:pt>
                <c:pt idx="8">
                  <c:v>7.3</c:v>
                </c:pt>
                <c:pt idx="9">
                  <c:v>7.6</c:v>
                </c:pt>
                <c:pt idx="10">
                  <c:v>15</c:v>
                </c:pt>
                <c:pt idx="12">
                  <c:v>10.7</c:v>
                </c:pt>
                <c:pt idx="1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B2-4797-A84C-DEE4EB660722}"/>
            </c:ext>
          </c:extLst>
        </c:ser>
        <c:ser>
          <c:idx val="1"/>
          <c:order val="1"/>
          <c:tx>
            <c:strRef>
              <c:f>'図３－３'!$G$8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93079118976107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B2-4797-A84C-DEE4EB660722}"/>
                </c:ext>
              </c:extLst>
            </c:dLbl>
            <c:dLbl>
              <c:idx val="1"/>
              <c:layout>
                <c:manualLayout>
                  <c:x val="-1.9687630527865967E-17"/>
                  <c:y val="2.9761897787331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B2-4797-A84C-DEE4EB660722}"/>
                </c:ext>
              </c:extLst>
            </c:dLbl>
            <c:dLbl>
              <c:idx val="2"/>
              <c:layout>
                <c:manualLayout>
                  <c:x val="8.5910652920962206E-3"/>
                  <c:y val="2.9761897787331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B2-4797-A84C-DEE4EB660722}"/>
                </c:ext>
              </c:extLst>
            </c:dLbl>
            <c:dLbl>
              <c:idx val="3"/>
              <c:layout>
                <c:manualLayout>
                  <c:x val="4.2955326460480704E-3"/>
                  <c:y val="1.488094889366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0B2-4797-A84C-DEE4EB660722}"/>
                </c:ext>
              </c:extLst>
            </c:dLbl>
            <c:dLbl>
              <c:idx val="4"/>
              <c:layout>
                <c:manualLayout>
                  <c:x val="4.2955326460480704E-3"/>
                  <c:y val="8.9285693361995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B2-4797-A84C-DEE4EB660722}"/>
                </c:ext>
              </c:extLst>
            </c:dLbl>
            <c:dLbl>
              <c:idx val="5"/>
              <c:layout>
                <c:manualLayout>
                  <c:x val="0"/>
                  <c:y val="1.1904759114932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B2-4797-A84C-DEE4EB660722}"/>
                </c:ext>
              </c:extLst>
            </c:dLbl>
            <c:dLbl>
              <c:idx val="6"/>
              <c:layout>
                <c:manualLayout>
                  <c:x val="2.1477663230240552E-3"/>
                  <c:y val="8.9285693361995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B2-4797-A84C-DEE4EB660722}"/>
                </c:ext>
              </c:extLst>
            </c:dLbl>
            <c:dLbl>
              <c:idx val="7"/>
              <c:layout>
                <c:manualLayout>
                  <c:x val="4.2955326460480314E-3"/>
                  <c:y val="1.1904759114932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B2-4797-A84C-DEE4EB660722}"/>
                </c:ext>
              </c:extLst>
            </c:dLbl>
            <c:dLbl>
              <c:idx val="8"/>
              <c:layout>
                <c:manualLayout>
                  <c:x val="2.1477663230240552E-3"/>
                  <c:y val="1.1904759114932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B2-4797-A84C-DEE4EB660722}"/>
                </c:ext>
              </c:extLst>
            </c:dLbl>
            <c:dLbl>
              <c:idx val="9"/>
              <c:layout>
                <c:manualLayout>
                  <c:x val="6.4432989690721646E-3"/>
                  <c:y val="1.7857138672399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B2-4797-A84C-DEE4EB660722}"/>
                </c:ext>
              </c:extLst>
            </c:dLbl>
            <c:dLbl>
              <c:idx val="10"/>
              <c:layout>
                <c:manualLayout>
                  <c:x val="6.4432989690720865E-3"/>
                  <c:y val="1.1904759114932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B2-4797-A84C-DEE4EB660722}"/>
                </c:ext>
              </c:extLst>
            </c:dLbl>
            <c:dLbl>
              <c:idx val="12"/>
              <c:layout>
                <c:manualLayout>
                  <c:x val="4.2955326460481103E-3"/>
                  <c:y val="8.9285693361995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B2-4797-A84C-DEE4EB660722}"/>
                </c:ext>
              </c:extLst>
            </c:dLbl>
            <c:dLbl>
              <c:idx val="13"/>
              <c:layout>
                <c:manualLayout>
                  <c:x val="2.1477663230238973E-3"/>
                  <c:y val="2.97618977873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B2-4797-A84C-DEE4EB660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'図３－３'!$K$6:$AF$6</c:f>
              <c:strCache>
                <c:ptCount val="22"/>
                <c:pt idx="0">
                  <c:v>ウォーキング・
軽い体操</c:v>
                </c:pt>
                <c:pt idx="1">
                  <c:v>器具を使った
トレーニング</c:v>
                </c:pt>
                <c:pt idx="2">
                  <c:v>ジョギング・
マラソン</c:v>
                </c:pt>
                <c:pt idx="3">
                  <c:v>つり</c:v>
                </c:pt>
                <c:pt idx="4">
                  <c:v>バドミントン</c:v>
                </c:pt>
                <c:pt idx="5">
                  <c:v>ゴルフ</c:v>
                </c:pt>
                <c:pt idx="6">
                  <c:v>登山・
ハイキング</c:v>
                </c:pt>
                <c:pt idx="7">
                  <c:v>野球</c:v>
                </c:pt>
                <c:pt idx="8">
                  <c:v>サイクリング</c:v>
                </c:pt>
                <c:pt idx="9">
                  <c:v>卓球</c:v>
                </c:pt>
                <c:pt idx="10">
                  <c:v>ボウリング</c:v>
                </c:pt>
                <c:pt idx="11">
                  <c:v>ヨガ</c:v>
                </c:pt>
                <c:pt idx="12">
                  <c:v>水泳</c:v>
                </c:pt>
                <c:pt idx="13">
                  <c:v>スキー・
スノーボード</c:v>
                </c:pt>
                <c:pt idx="14">
                  <c:v>バスケットボール</c:v>
                </c:pt>
                <c:pt idx="15">
                  <c:v>サッカー</c:v>
                </c:pt>
                <c:pt idx="16">
                  <c:v>その他</c:v>
                </c:pt>
                <c:pt idx="17">
                  <c:v>バレーボール</c:v>
                </c:pt>
                <c:pt idx="18">
                  <c:v>グラウンドゴルフ</c:v>
                </c:pt>
                <c:pt idx="19">
                  <c:v>テニス</c:v>
                </c:pt>
                <c:pt idx="20">
                  <c:v>ソフトボール</c:v>
                </c:pt>
                <c:pt idx="21">
                  <c:v>剣道</c:v>
                </c:pt>
              </c:strCache>
            </c:strRef>
          </c:cat>
          <c:val>
            <c:numRef>
              <c:f>'図３－３'!$K$8:$X$8</c:f>
              <c:numCache>
                <c:formatCode>##,##0.0;"-"#,##0.0</c:formatCode>
                <c:ptCount val="14"/>
                <c:pt idx="0">
                  <c:v>40.200000000000003</c:v>
                </c:pt>
                <c:pt idx="1">
                  <c:v>11.9</c:v>
                </c:pt>
                <c:pt idx="2">
                  <c:v>10.199999999999999</c:v>
                </c:pt>
                <c:pt idx="3">
                  <c:v>7.9</c:v>
                </c:pt>
                <c:pt idx="4">
                  <c:v>6.5</c:v>
                </c:pt>
                <c:pt idx="5">
                  <c:v>6.3</c:v>
                </c:pt>
                <c:pt idx="6">
                  <c:v>5.7</c:v>
                </c:pt>
                <c:pt idx="7">
                  <c:v>5.6</c:v>
                </c:pt>
                <c:pt idx="8">
                  <c:v>5.4</c:v>
                </c:pt>
                <c:pt idx="9">
                  <c:v>5.0999999999999996</c:v>
                </c:pt>
                <c:pt idx="10">
                  <c:v>4.8</c:v>
                </c:pt>
                <c:pt idx="11">
                  <c:v>4.7</c:v>
                </c:pt>
                <c:pt idx="12">
                  <c:v>4.5</c:v>
                </c:pt>
                <c:pt idx="1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0B2-4797-A84C-DEE4EB66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15616"/>
        <c:axId val="100817152"/>
      </c:barChart>
      <c:catAx>
        <c:axId val="1008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0817152"/>
        <c:crosses val="autoZero"/>
        <c:auto val="0"/>
        <c:lblAlgn val="ctr"/>
        <c:lblOffset val="100"/>
        <c:noMultiLvlLbl val="0"/>
      </c:catAx>
      <c:valAx>
        <c:axId val="100817152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10081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105477318415369"/>
          <c:y val="2.2404157251706146E-2"/>
          <c:w val="0.22074158911954186"/>
          <c:h val="8.719908355776723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21901351790971E-2"/>
          <c:y val="0.1282900507001842"/>
          <c:w val="0.84652140930390729"/>
          <c:h val="0.52070002119300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'図３－４'!$I$8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06436613046862E-3"/>
                  <c:y val="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7E-4E36-8286-8D7236B254DB}"/>
                </c:ext>
              </c:extLst>
            </c:dLbl>
            <c:dLbl>
              <c:idx val="4"/>
              <c:layout>
                <c:manualLayout>
                  <c:x val="3.6494712200556195E-17"/>
                  <c:y val="6.837606837606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7E-4E36-8286-8D7236B254DB}"/>
                </c:ext>
              </c:extLst>
            </c:dLbl>
            <c:dLbl>
              <c:idx val="5"/>
              <c:layout>
                <c:manualLayout>
                  <c:x val="0"/>
                  <c:y val="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7E-4E36-8286-8D7236B254DB}"/>
                </c:ext>
              </c:extLst>
            </c:dLbl>
            <c:dLbl>
              <c:idx val="6"/>
              <c:layout>
                <c:manualLayout>
                  <c:x val="-5.97193098391403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7E-4E36-8286-8D7236B254DB}"/>
                </c:ext>
              </c:extLst>
            </c:dLbl>
            <c:dLbl>
              <c:idx val="9"/>
              <c:layout>
                <c:manualLayout>
                  <c:x val="-7.2989424401112389E-17"/>
                  <c:y val="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7E-4E36-8286-8D7236B254DB}"/>
                </c:ext>
              </c:extLst>
            </c:dLbl>
            <c:dLbl>
              <c:idx val="10"/>
              <c:layout>
                <c:manualLayout>
                  <c:x val="-5.971930983914105E-3"/>
                  <c:y val="6.837606837606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7E-4E36-8286-8D7236B254DB}"/>
                </c:ext>
              </c:extLst>
            </c:dLbl>
            <c:dLbl>
              <c:idx val="11"/>
              <c:layout>
                <c:manualLayout>
                  <c:x val="-5.9719309839140321E-3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7E-4E36-8286-8D7236B254DB}"/>
                </c:ext>
              </c:extLst>
            </c:dLbl>
            <c:dLbl>
              <c:idx val="12"/>
              <c:layout>
                <c:manualLayout>
                  <c:x val="-5.9719309839140321E-3"/>
                  <c:y val="3.418803418803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7E-4E36-8286-8D7236B254DB}"/>
                </c:ext>
              </c:extLst>
            </c:dLbl>
            <c:dLbl>
              <c:idx val="13"/>
              <c:layout>
                <c:manualLayout>
                  <c:x val="1.9906436613046771E-3"/>
                  <c:y val="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7E-4E36-8286-8D7236B254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'図３－４'!$K$6:$X$6</c:f>
              <c:strCache>
                <c:ptCount val="14"/>
                <c:pt idx="0">
                  <c:v>ウォーキング・
軽い体操</c:v>
                </c:pt>
                <c:pt idx="1">
                  <c:v>器具を使った
トレーニング</c:v>
                </c:pt>
                <c:pt idx="2">
                  <c:v>ジョギング・
マラソン</c:v>
                </c:pt>
                <c:pt idx="3">
                  <c:v>つり</c:v>
                </c:pt>
                <c:pt idx="4">
                  <c:v>バドミントン</c:v>
                </c:pt>
                <c:pt idx="5">
                  <c:v>ゴルフ</c:v>
                </c:pt>
                <c:pt idx="6">
                  <c:v>登山・
ハイキング</c:v>
                </c:pt>
                <c:pt idx="7">
                  <c:v>野球</c:v>
                </c:pt>
                <c:pt idx="8">
                  <c:v>サイクリング</c:v>
                </c:pt>
                <c:pt idx="9">
                  <c:v>卓球</c:v>
                </c:pt>
                <c:pt idx="10">
                  <c:v>ボウリング</c:v>
                </c:pt>
                <c:pt idx="11">
                  <c:v>ヨガ</c:v>
                </c:pt>
                <c:pt idx="12">
                  <c:v>水泳</c:v>
                </c:pt>
                <c:pt idx="13">
                  <c:v>スキー・
スノーボード</c:v>
                </c:pt>
              </c:strCache>
            </c:strRef>
          </c:cat>
          <c:val>
            <c:numRef>
              <c:f>'図３－４'!$K$8:$X$8</c:f>
              <c:numCache>
                <c:formatCode>#,##0.0;#,##0.0</c:formatCode>
                <c:ptCount val="14"/>
                <c:pt idx="0">
                  <c:v>35.5</c:v>
                </c:pt>
                <c:pt idx="1">
                  <c:v>13.5</c:v>
                </c:pt>
                <c:pt idx="2">
                  <c:v>13.7</c:v>
                </c:pt>
                <c:pt idx="3">
                  <c:v>11.2</c:v>
                </c:pt>
                <c:pt idx="4">
                  <c:v>5.6</c:v>
                </c:pt>
                <c:pt idx="5">
                  <c:v>11</c:v>
                </c:pt>
                <c:pt idx="6">
                  <c:v>6.5</c:v>
                </c:pt>
                <c:pt idx="7">
                  <c:v>8.6999999999999993</c:v>
                </c:pt>
                <c:pt idx="8">
                  <c:v>7.2</c:v>
                </c:pt>
                <c:pt idx="9">
                  <c:v>4.8</c:v>
                </c:pt>
                <c:pt idx="10">
                  <c:v>5.6</c:v>
                </c:pt>
                <c:pt idx="11">
                  <c:v>1</c:v>
                </c:pt>
                <c:pt idx="12">
                  <c:v>4.5</c:v>
                </c:pt>
                <c:pt idx="1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7E-4E36-8286-8D7236B254DB}"/>
            </c:ext>
          </c:extLst>
        </c:ser>
        <c:ser>
          <c:idx val="7"/>
          <c:order val="1"/>
          <c:tx>
            <c:strRef>
              <c:f>'図３－４'!$I$9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5.9719309839140321E-3"/>
                  <c:y val="1.709401709401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87E-4E36-8286-8D7236B254DB}"/>
                </c:ext>
              </c:extLst>
            </c:dLbl>
            <c:dLbl>
              <c:idx val="2"/>
              <c:layout>
                <c:manualLayout>
                  <c:x val="7.2072061846909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7E-4E36-8286-8D7236B254DB}"/>
                </c:ext>
              </c:extLst>
            </c:dLbl>
            <c:dLbl>
              <c:idx val="3"/>
              <c:layout>
                <c:manualLayout>
                  <c:x val="7.9625746452186719E-3"/>
                  <c:y val="3.418803418803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87E-4E36-8286-8D7236B254DB}"/>
                </c:ext>
              </c:extLst>
            </c:dLbl>
            <c:dLbl>
              <c:idx val="4"/>
              <c:layout>
                <c:manualLayout>
                  <c:x val="1.9906436613046407E-3"/>
                  <c:y val="6.837606837606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87E-4E36-8286-8D7236B254DB}"/>
                </c:ext>
              </c:extLst>
            </c:dLbl>
            <c:dLbl>
              <c:idx val="5"/>
              <c:layout>
                <c:manualLayout>
                  <c:x val="-7.2989424401112389E-17"/>
                  <c:y val="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87E-4E36-8286-8D7236B254DB}"/>
                </c:ext>
              </c:extLst>
            </c:dLbl>
            <c:dLbl>
              <c:idx val="6"/>
              <c:layout>
                <c:manualLayout>
                  <c:x val="0"/>
                  <c:y val="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87E-4E36-8286-8D7236B254DB}"/>
                </c:ext>
              </c:extLst>
            </c:dLbl>
            <c:dLbl>
              <c:idx val="7"/>
              <c:layout>
                <c:manualLayout>
                  <c:x val="3.9812873226093542E-3"/>
                  <c:y val="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87E-4E36-8286-8D7236B254DB}"/>
                </c:ext>
              </c:extLst>
            </c:dLbl>
            <c:dLbl>
              <c:idx val="8"/>
              <c:layout>
                <c:manualLayout>
                  <c:x val="5.9719309839139584E-3"/>
                  <c:y val="1.0256410256410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87E-4E36-8286-8D7236B254DB}"/>
                </c:ext>
              </c:extLst>
            </c:dLbl>
            <c:dLbl>
              <c:idx val="9"/>
              <c:layout>
                <c:manualLayout>
                  <c:x val="1.9906436613046042E-3"/>
                  <c:y val="-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87E-4E36-8286-8D7236B254DB}"/>
                </c:ext>
              </c:extLst>
            </c:dLbl>
            <c:dLbl>
              <c:idx val="10"/>
              <c:layout>
                <c:manualLayout>
                  <c:x val="5.9719309839139584E-3"/>
                  <c:y val="3.418803418803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87E-4E36-8286-8D7236B254DB}"/>
                </c:ext>
              </c:extLst>
            </c:dLbl>
            <c:dLbl>
              <c:idx val="12"/>
              <c:layout>
                <c:manualLayout>
                  <c:x val="5.9719309839140321E-3"/>
                  <c:y val="6.837606837606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87E-4E36-8286-8D7236B254DB}"/>
                </c:ext>
              </c:extLst>
            </c:dLbl>
            <c:dLbl>
              <c:idx val="13"/>
              <c:layout>
                <c:manualLayout>
                  <c:x val="5.97193098391403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87E-4E36-8286-8D7236B254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'図３－４'!$K$6:$X$6</c:f>
              <c:strCache>
                <c:ptCount val="14"/>
                <c:pt idx="0">
                  <c:v>ウォーキング・
軽い体操</c:v>
                </c:pt>
                <c:pt idx="1">
                  <c:v>器具を使った
トレーニング</c:v>
                </c:pt>
                <c:pt idx="2">
                  <c:v>ジョギング・
マラソン</c:v>
                </c:pt>
                <c:pt idx="3">
                  <c:v>つり</c:v>
                </c:pt>
                <c:pt idx="4">
                  <c:v>バドミントン</c:v>
                </c:pt>
                <c:pt idx="5">
                  <c:v>ゴルフ</c:v>
                </c:pt>
                <c:pt idx="6">
                  <c:v>登山・
ハイキング</c:v>
                </c:pt>
                <c:pt idx="7">
                  <c:v>野球</c:v>
                </c:pt>
                <c:pt idx="8">
                  <c:v>サイクリング</c:v>
                </c:pt>
                <c:pt idx="9">
                  <c:v>卓球</c:v>
                </c:pt>
                <c:pt idx="10">
                  <c:v>ボウリング</c:v>
                </c:pt>
                <c:pt idx="11">
                  <c:v>ヨガ</c:v>
                </c:pt>
                <c:pt idx="12">
                  <c:v>水泳</c:v>
                </c:pt>
                <c:pt idx="13">
                  <c:v>スキー・
スノーボード</c:v>
                </c:pt>
              </c:strCache>
            </c:strRef>
          </c:cat>
          <c:val>
            <c:numRef>
              <c:f>'図３－４'!$K$9:$X$9</c:f>
              <c:numCache>
                <c:formatCode>#,##0.0;#,##0.0</c:formatCode>
                <c:ptCount val="14"/>
                <c:pt idx="0">
                  <c:v>44.7</c:v>
                </c:pt>
                <c:pt idx="1">
                  <c:v>10.4</c:v>
                </c:pt>
                <c:pt idx="2">
                  <c:v>6.8</c:v>
                </c:pt>
                <c:pt idx="3">
                  <c:v>4.8</c:v>
                </c:pt>
                <c:pt idx="4">
                  <c:v>7.3</c:v>
                </c:pt>
                <c:pt idx="5">
                  <c:v>1.8</c:v>
                </c:pt>
                <c:pt idx="6">
                  <c:v>5</c:v>
                </c:pt>
                <c:pt idx="7">
                  <c:v>2.7</c:v>
                </c:pt>
                <c:pt idx="8">
                  <c:v>3.7</c:v>
                </c:pt>
                <c:pt idx="9">
                  <c:v>5.3</c:v>
                </c:pt>
                <c:pt idx="10">
                  <c:v>3.9</c:v>
                </c:pt>
                <c:pt idx="11">
                  <c:v>8.3000000000000007</c:v>
                </c:pt>
                <c:pt idx="12">
                  <c:v>4.5</c:v>
                </c:pt>
                <c:pt idx="1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87E-4E36-8286-8D7236B2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54720"/>
        <c:axId val="106681088"/>
      </c:barChart>
      <c:catAx>
        <c:axId val="10665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6681088"/>
        <c:crosses val="autoZero"/>
        <c:auto val="1"/>
        <c:lblAlgn val="ctr"/>
        <c:lblOffset val="100"/>
        <c:noMultiLvlLbl val="0"/>
      </c:catAx>
      <c:valAx>
        <c:axId val="106681088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10665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43090835909664"/>
          <c:y val="1.7665253381788822E-2"/>
          <c:w val="9.5560126673108731E-2"/>
          <c:h val="0.123643852210781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8956422975583E-2"/>
          <c:y val="0.16251166520851509"/>
          <c:w val="0.88248656177177409"/>
          <c:h val="0.71782808398950293"/>
        </c:manualLayout>
      </c:layout>
      <c:lineChart>
        <c:grouping val="standard"/>
        <c:varyColors val="0"/>
        <c:ser>
          <c:idx val="0"/>
          <c:order val="0"/>
          <c:tx>
            <c:strRef>
              <c:f>'図４－１'!$N$5</c:f>
              <c:strCache>
                <c:ptCount val="1"/>
                <c:pt idx="0">
                  <c:v>平成２８年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4.6085752568463763E-2"/>
                  <c:y val="-5.5080927384077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3B-4E6C-BBE6-8B9C90BC5599}"/>
                </c:ext>
              </c:extLst>
            </c:dLbl>
            <c:dLbl>
              <c:idx val="3"/>
              <c:layout>
                <c:manualLayout>
                  <c:x val="-4.3576657593094335E-2"/>
                  <c:y val="-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3B-4E6C-BBE6-8B9C90BC5599}"/>
                </c:ext>
              </c:extLst>
            </c:dLbl>
            <c:dLbl>
              <c:idx val="4"/>
              <c:layout>
                <c:manualLayout>
                  <c:x val="-4.6085752568463721E-2"/>
                  <c:y val="-4.5821668124817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3B-4E6C-BBE6-8B9C90BC5599}"/>
                </c:ext>
              </c:extLst>
            </c:dLbl>
            <c:dLbl>
              <c:idx val="6"/>
              <c:layout>
                <c:manualLayout>
                  <c:x val="-4.6085752568463721E-2"/>
                  <c:y val="-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3B-4E6C-BBE6-8B9C90BC5599}"/>
                </c:ext>
              </c:extLst>
            </c:dLbl>
            <c:dLbl>
              <c:idx val="7"/>
              <c:layout>
                <c:manualLayout>
                  <c:x val="-3.8558467642355577E-2"/>
                  <c:y val="-5.971055701370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3B-4E6C-BBE6-8B9C90BC559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'図４－１'!$L$11:$L$18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'図４－１'!$N$11:$N$18</c:f>
              <c:numCache>
                <c:formatCode>##,##0.0;"-"#,##0.0</c:formatCode>
                <c:ptCount val="8"/>
                <c:pt idx="0">
                  <c:v>96.4</c:v>
                </c:pt>
                <c:pt idx="1">
                  <c:v>93.7</c:v>
                </c:pt>
                <c:pt idx="2">
                  <c:v>95.5</c:v>
                </c:pt>
                <c:pt idx="3">
                  <c:v>92.1</c:v>
                </c:pt>
                <c:pt idx="4">
                  <c:v>90.3</c:v>
                </c:pt>
                <c:pt idx="5">
                  <c:v>86.5</c:v>
                </c:pt>
                <c:pt idx="6">
                  <c:v>84.6</c:v>
                </c:pt>
                <c:pt idx="7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3B-4E6C-BBE6-8B9C90BC5599}"/>
            </c:ext>
          </c:extLst>
        </c:ser>
        <c:ser>
          <c:idx val="1"/>
          <c:order val="1"/>
          <c:tx>
            <c:strRef>
              <c:f>'図４－１'!$O$5</c:f>
              <c:strCache>
                <c:ptCount val="1"/>
                <c:pt idx="0">
                  <c:v>令和３年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4.6085752568463763E-2"/>
                  <c:y val="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3B-4E6C-BBE6-8B9C90BC5599}"/>
                </c:ext>
              </c:extLst>
            </c:dLbl>
            <c:dLbl>
              <c:idx val="3"/>
              <c:layout>
                <c:manualLayout>
                  <c:x val="-4.6085752568463721E-2"/>
                  <c:y val="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3B-4E6C-BBE6-8B9C90BC5599}"/>
                </c:ext>
              </c:extLst>
            </c:dLbl>
            <c:dLbl>
              <c:idx val="4"/>
              <c:layout>
                <c:manualLayout>
                  <c:x val="-4.3576657593094335E-2"/>
                  <c:y val="5.97105570137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3B-4E6C-BBE6-8B9C90BC5599}"/>
                </c:ext>
              </c:extLst>
            </c:dLbl>
            <c:dLbl>
              <c:idx val="6"/>
              <c:layout>
                <c:manualLayout>
                  <c:x val="-6.1140322420680092E-2"/>
                  <c:y val="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93B-4E6C-BBE6-8B9C90BC5599}"/>
                </c:ext>
              </c:extLst>
            </c:dLbl>
            <c:dLbl>
              <c:idx val="7"/>
              <c:layout>
                <c:manualLayout>
                  <c:x val="-6.1140322420680002E-2"/>
                  <c:y val="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93B-4E6C-BBE6-8B9C90BC55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'図４－１'!$L$11:$L$18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'図４－１'!$O$11:$O$18</c:f>
              <c:numCache>
                <c:formatCode>##,##0.0;"-"#,##0.0</c:formatCode>
                <c:ptCount val="8"/>
                <c:pt idx="0">
                  <c:v>96.4</c:v>
                </c:pt>
                <c:pt idx="1">
                  <c:v>95.5</c:v>
                </c:pt>
                <c:pt idx="2">
                  <c:v>94.5</c:v>
                </c:pt>
                <c:pt idx="3">
                  <c:v>90.9</c:v>
                </c:pt>
                <c:pt idx="4">
                  <c:v>89.6</c:v>
                </c:pt>
                <c:pt idx="5">
                  <c:v>86.7</c:v>
                </c:pt>
                <c:pt idx="6">
                  <c:v>83.5</c:v>
                </c:pt>
                <c:pt idx="7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3B-4E6C-BBE6-8B9C90BC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4288"/>
        <c:axId val="141742464"/>
      </c:lineChart>
      <c:catAx>
        <c:axId val="1417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41742464"/>
        <c:crosses val="autoZero"/>
        <c:auto val="1"/>
        <c:lblAlgn val="ctr"/>
        <c:lblOffset val="100"/>
        <c:noMultiLvlLbl val="0"/>
      </c:catAx>
      <c:valAx>
        <c:axId val="141742464"/>
        <c:scaling>
          <c:orientation val="minMax"/>
          <c:max val="100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141724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152902071448061"/>
          <c:y val="2.7393919510061326E-2"/>
          <c:w val="0.41990303669916434"/>
          <c:h val="0.121138086905803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33978969719528E-2"/>
          <c:y val="0.16720062335957972"/>
          <c:w val="0.86341524360964661"/>
          <c:h val="0.69818159448819084"/>
        </c:manualLayout>
      </c:layout>
      <c:lineChart>
        <c:grouping val="standard"/>
        <c:varyColors val="0"/>
        <c:ser>
          <c:idx val="0"/>
          <c:order val="0"/>
          <c:tx>
            <c:strRef>
              <c:f>'図４－２'!$H$20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5"/>
                  <c:y val="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C0-4AC2-BCAF-D5EFC6CABA47}"/>
                </c:ext>
              </c:extLst>
            </c:dLbl>
            <c:dLbl>
              <c:idx val="1"/>
              <c:layout>
                <c:manualLayout>
                  <c:x val="-4.1666666666666664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C0-4AC2-BCAF-D5EFC6CABA47}"/>
                </c:ext>
              </c:extLst>
            </c:dLbl>
            <c:dLbl>
              <c:idx val="2"/>
              <c:layout>
                <c:manualLayout>
                  <c:x val="-4.7067120150500512E-2"/>
                  <c:y val="7.6967683727034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C0-4AC2-BCAF-D5EFC6CABA47}"/>
                </c:ext>
              </c:extLst>
            </c:dLbl>
            <c:dLbl>
              <c:idx val="3"/>
              <c:layout>
                <c:manualLayout>
                  <c:x val="-4.1666666666666664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C0-4AC2-BCAF-D5EFC6CABA47}"/>
                </c:ext>
              </c:extLst>
            </c:dLbl>
            <c:dLbl>
              <c:idx val="4"/>
              <c:layout>
                <c:manualLayout>
                  <c:x val="-0.05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C0-4AC2-BCAF-D5EFC6CABA47}"/>
                </c:ext>
              </c:extLst>
            </c:dLbl>
            <c:dLbl>
              <c:idx val="5"/>
              <c:layout>
                <c:manualLayout>
                  <c:x val="-4.7222222222222332E-2"/>
                  <c:y val="6.944444444444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C0-4AC2-BCAF-D5EFC6CABA47}"/>
                </c:ext>
              </c:extLst>
            </c:dLbl>
            <c:dLbl>
              <c:idx val="6"/>
              <c:layout>
                <c:manualLayout>
                  <c:x val="-5.2777777777777792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C0-4AC2-BCAF-D5EFC6CABA47}"/>
                </c:ext>
              </c:extLst>
            </c:dLbl>
            <c:dLbl>
              <c:idx val="7"/>
              <c:layout>
                <c:manualLayout>
                  <c:x val="-4.1666666666666782E-2"/>
                  <c:y val="-6.018518518518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C0-4AC2-BCAF-D5EFC6CABA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'図４－２'!$L$23:$L$30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'図４－２'!$O$23:$O$30</c:f>
              <c:numCache>
                <c:formatCode>#,##0.0;#,##0.0</c:formatCode>
                <c:ptCount val="8"/>
                <c:pt idx="0">
                  <c:v>93</c:v>
                </c:pt>
                <c:pt idx="1">
                  <c:v>94.9</c:v>
                </c:pt>
                <c:pt idx="2">
                  <c:v>93.6</c:v>
                </c:pt>
                <c:pt idx="3">
                  <c:v>88.4</c:v>
                </c:pt>
                <c:pt idx="4">
                  <c:v>91.2</c:v>
                </c:pt>
                <c:pt idx="5">
                  <c:v>83.9</c:v>
                </c:pt>
                <c:pt idx="6">
                  <c:v>83.9</c:v>
                </c:pt>
                <c:pt idx="7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C0-4AC2-BCAF-D5EFC6CABA47}"/>
            </c:ext>
          </c:extLst>
        </c:ser>
        <c:ser>
          <c:idx val="1"/>
          <c:order val="1"/>
          <c:tx>
            <c:strRef>
              <c:f>'図４－２'!$H$33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020997375328093E-2"/>
                  <c:y val="-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C0-4AC2-BCAF-D5EFC6CABA47}"/>
                </c:ext>
              </c:extLst>
            </c:dLbl>
            <c:dLbl>
              <c:idx val="1"/>
              <c:layout>
                <c:manualLayout>
                  <c:x val="-5.1020997375328093E-2"/>
                  <c:y val="-5.9710557013706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C0-4AC2-BCAF-D5EFC6CABA47}"/>
                </c:ext>
              </c:extLst>
            </c:dLbl>
            <c:dLbl>
              <c:idx val="2"/>
              <c:layout>
                <c:manualLayout>
                  <c:x val="-4.0303065971985602E-2"/>
                  <c:y val="-6.7174376640419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C0-4AC2-BCAF-D5EFC6CABA47}"/>
                </c:ext>
              </c:extLst>
            </c:dLbl>
            <c:dLbl>
              <c:idx val="3"/>
              <c:layout>
                <c:manualLayout>
                  <c:x val="-5.1020997375328031E-2"/>
                  <c:y val="-7.35994459025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C0-4AC2-BCAF-D5EFC6CABA47}"/>
                </c:ext>
              </c:extLst>
            </c:dLbl>
            <c:dLbl>
              <c:idx val="5"/>
              <c:layout>
                <c:manualLayout>
                  <c:x val="-5.1020997375328093E-2"/>
                  <c:y val="-7.35994459025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C0-4AC2-BCAF-D5EFC6CABA4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'図４－２'!$O$36:$O$43</c:f>
              <c:numCache>
                <c:formatCode>#,##0.0;#,##0.0</c:formatCode>
                <c:ptCount val="8"/>
                <c:pt idx="0">
                  <c:v>100</c:v>
                </c:pt>
                <c:pt idx="1">
                  <c:v>96.3</c:v>
                </c:pt>
                <c:pt idx="2">
                  <c:v>95.4</c:v>
                </c:pt>
                <c:pt idx="3">
                  <c:v>93.5</c:v>
                </c:pt>
                <c:pt idx="4">
                  <c:v>87.9</c:v>
                </c:pt>
                <c:pt idx="5">
                  <c:v>89.4</c:v>
                </c:pt>
                <c:pt idx="6">
                  <c:v>83.2</c:v>
                </c:pt>
                <c:pt idx="7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0C0-4AC2-BCAF-D5EFC6CA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07744"/>
        <c:axId val="143009280"/>
      </c:lineChart>
      <c:catAx>
        <c:axId val="14300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009280"/>
        <c:crosses val="autoZero"/>
        <c:auto val="1"/>
        <c:lblAlgn val="ctr"/>
        <c:lblOffset val="100"/>
        <c:noMultiLvlLbl val="0"/>
      </c:catAx>
      <c:valAx>
        <c:axId val="143009280"/>
        <c:scaling>
          <c:orientation val="minMax"/>
          <c:max val="100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14300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55599466015891"/>
          <c:y val="3.6026492782152232E-2"/>
          <c:w val="0.22941506402230993"/>
          <c:h val="0.115447014435695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31451557508119E-2"/>
          <c:y val="8.0782722752136965E-2"/>
          <c:w val="0.92597997785562269"/>
          <c:h val="0.45742597827406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'図４－３'!$M$4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6456493185077575E-3"/>
                  <c:y val="1.49358195897154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10-4878-8BF9-04B6CA6B9573}"/>
                </c:ext>
              </c:extLst>
            </c:dLbl>
            <c:dLbl>
              <c:idx val="1"/>
              <c:layout>
                <c:manualLayout>
                  <c:x val="-4.5873895911046547E-3"/>
                  <c:y val="1.7008788080594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10-4878-8BF9-04B6CA6B9573}"/>
                </c:ext>
              </c:extLst>
            </c:dLbl>
            <c:dLbl>
              <c:idx val="2"/>
              <c:layout>
                <c:manualLayout>
                  <c:x val="-6.1165194548062057E-3"/>
                  <c:y val="1.28628510988365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10-4878-8BF9-04B6CA6B9573}"/>
                </c:ext>
              </c:extLst>
            </c:dLbl>
            <c:dLbl>
              <c:idx val="4"/>
              <c:layout>
                <c:manualLayout>
                  <c:x val="1.5291298637015234E-3"/>
                  <c:y val="1.078988260795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10-4878-8BF9-04B6CA6B9573}"/>
                </c:ext>
              </c:extLst>
            </c:dLbl>
            <c:dLbl>
              <c:idx val="5"/>
              <c:layout>
                <c:manualLayout>
                  <c:x val="-5.6067447306454513E-17"/>
                  <c:y val="1.0789882607957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10-4878-8BF9-04B6CA6B9573}"/>
                </c:ext>
              </c:extLst>
            </c:dLbl>
            <c:dLbl>
              <c:idx val="6"/>
              <c:layout>
                <c:manualLayout>
                  <c:x val="0"/>
                  <c:y val="8.716914117078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10-4878-8BF9-04B6CA6B9573}"/>
                </c:ext>
              </c:extLst>
            </c:dLbl>
            <c:dLbl>
              <c:idx val="7"/>
              <c:layout>
                <c:manualLayout>
                  <c:x val="-6.1165194548062057E-3"/>
                  <c:y val="1.49358195897153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10-4878-8BF9-04B6CA6B9573}"/>
                </c:ext>
              </c:extLst>
            </c:dLbl>
            <c:dLbl>
              <c:idx val="8"/>
              <c:layout>
                <c:manualLayout>
                  <c:x val="-1.5291298637016076E-3"/>
                  <c:y val="8.71691411707868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10-4878-8BF9-04B6CA6B9573}"/>
                </c:ext>
              </c:extLst>
            </c:dLbl>
            <c:dLbl>
              <c:idx val="9"/>
              <c:layout>
                <c:manualLayout>
                  <c:x val="1.5291298637016076E-3"/>
                  <c:y val="8.716914117078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10-4878-8BF9-04B6CA6B9573}"/>
                </c:ext>
              </c:extLst>
            </c:dLbl>
            <c:dLbl>
              <c:idx val="10"/>
              <c:layout>
                <c:manualLayout>
                  <c:x val="-4.5873895911046547E-3"/>
                  <c:y val="8.716914117078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10-4878-8BF9-04B6CA6B9573}"/>
                </c:ext>
              </c:extLst>
            </c:dLbl>
            <c:dLbl>
              <c:idx val="11"/>
              <c:layout>
                <c:manualLayout>
                  <c:x val="-1.5291298637015514E-3"/>
                  <c:y val="1.28628510988364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10-4878-8BF9-04B6CA6B9573}"/>
                </c:ext>
              </c:extLst>
            </c:dLbl>
            <c:dLbl>
              <c:idx val="12"/>
              <c:layout>
                <c:manualLayout>
                  <c:x val="0"/>
                  <c:y val="1.0789882607957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10-4878-8BF9-04B6CA6B9573}"/>
                </c:ext>
              </c:extLst>
            </c:dLbl>
            <c:dLbl>
              <c:idx val="13"/>
              <c:layout>
                <c:manualLayout>
                  <c:x val="-1.5291298637015514E-3"/>
                  <c:y val="1.078988260795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10-4878-8BF9-04B6CA6B9573}"/>
                </c:ext>
              </c:extLst>
            </c:dLbl>
            <c:dLbl>
              <c:idx val="14"/>
              <c:layout>
                <c:manualLayout>
                  <c:x val="-1.5291298637015514E-3"/>
                  <c:y val="6.6439456261997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10-4878-8BF9-04B6CA6B9573}"/>
                </c:ext>
              </c:extLst>
            </c:dLbl>
            <c:dLbl>
              <c:idx val="15"/>
              <c:layout>
                <c:manualLayout>
                  <c:x val="3.0582597274031028E-3"/>
                  <c:y val="8.716914117078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C10-4878-8BF9-04B6CA6B9573}"/>
                </c:ext>
              </c:extLst>
            </c:dLbl>
            <c:dLbl>
              <c:idx val="16"/>
              <c:layout>
                <c:manualLayout>
                  <c:x val="-3.0582597274031028E-3"/>
                  <c:y val="1.2386558023530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10-4878-8BF9-04B6CA6B9573}"/>
                </c:ext>
              </c:extLst>
            </c:dLbl>
            <c:dLbl>
              <c:idx val="17"/>
              <c:layout>
                <c:manualLayout>
                  <c:x val="-3.0582597274032152E-3"/>
                  <c:y val="1.3602917172666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C10-4878-8BF9-04B6CA6B9573}"/>
                </c:ext>
              </c:extLst>
            </c:dLbl>
            <c:dLbl>
              <c:idx val="18"/>
              <c:layout>
                <c:manualLayout>
                  <c:x val="-4.5873895911047666E-3"/>
                  <c:y val="9.12285684438698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541148704026319E-2"/>
                      <c:h val="4.60303469528995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10-4878-8BF9-04B6CA6B9573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'図４－３'!$O$3:$AG$3</c:f>
              <c:strCache>
                <c:ptCount val="19"/>
                <c:pt idx="0">
                  <c:v>ＣＤ・スマートフォンなどによる音楽鑑賞</c:v>
                </c:pt>
                <c:pt idx="1">
                  <c:v>映画館以外での映画鑑賞</c:v>
                </c:pt>
                <c:pt idx="2">
                  <c:v>スマートフォン・家庭用ゲーム機
などによるゲーム</c:v>
                </c:pt>
                <c:pt idx="3">
                  <c:v>マンガを読む</c:v>
                </c:pt>
                <c:pt idx="4">
                  <c:v>映画館での映画鑑賞</c:v>
                </c:pt>
                <c:pt idx="5">
                  <c:v>趣味としての読書（マンガを除く）</c:v>
                </c:pt>
                <c:pt idx="6">
                  <c:v>園芸・庭いじり・ガーデニング</c:v>
                </c:pt>
                <c:pt idx="7">
                  <c:v>趣味としての料理・菓子作り</c:v>
                </c:pt>
                <c:pt idx="8">
                  <c:v>写真の撮影・プリント</c:v>
                </c:pt>
                <c:pt idx="9">
                  <c:v>遊園地、動植物園、水族館などの見物</c:v>
                </c:pt>
                <c:pt idx="10">
                  <c:v>演芸・演劇・舞踊鑑賞</c:v>
                </c:pt>
                <c:pt idx="11">
                  <c:v>美術鑑賞</c:v>
                </c:pt>
                <c:pt idx="12">
                  <c:v>スポーツ観覧・観戦</c:v>
                </c:pt>
                <c:pt idx="13">
                  <c:v>カラオケ</c:v>
                </c:pt>
                <c:pt idx="14">
                  <c:v>パチンコ</c:v>
                </c:pt>
                <c:pt idx="15">
                  <c:v>コンサートなどによるクラシック音楽鑑賞</c:v>
                </c:pt>
                <c:pt idx="16">
                  <c:v>その他</c:v>
                </c:pt>
                <c:pt idx="17">
                  <c:v>華道</c:v>
                </c:pt>
                <c:pt idx="18">
                  <c:v>茶道</c:v>
                </c:pt>
              </c:strCache>
            </c:strRef>
          </c:cat>
          <c:val>
            <c:numRef>
              <c:f>'図４－３'!$O$4:$AG$4</c:f>
              <c:numCache>
                <c:formatCode>##,##0.0;"-"#,##0.0</c:formatCode>
                <c:ptCount val="19"/>
                <c:pt idx="0">
                  <c:v>45.7</c:v>
                </c:pt>
                <c:pt idx="1">
                  <c:v>50.3</c:v>
                </c:pt>
                <c:pt idx="2">
                  <c:v>35.200000000000003</c:v>
                </c:pt>
                <c:pt idx="4">
                  <c:v>39.4</c:v>
                </c:pt>
                <c:pt idx="5">
                  <c:v>35.4</c:v>
                </c:pt>
                <c:pt idx="6">
                  <c:v>26.9</c:v>
                </c:pt>
                <c:pt idx="7">
                  <c:v>17.5</c:v>
                </c:pt>
                <c:pt idx="8">
                  <c:v>22.2</c:v>
                </c:pt>
                <c:pt idx="9">
                  <c:v>32.799999999999997</c:v>
                </c:pt>
                <c:pt idx="10">
                  <c:v>14.4</c:v>
                </c:pt>
                <c:pt idx="11">
                  <c:v>23.2</c:v>
                </c:pt>
                <c:pt idx="12">
                  <c:v>20</c:v>
                </c:pt>
                <c:pt idx="13">
                  <c:v>28.4</c:v>
                </c:pt>
                <c:pt idx="14">
                  <c:v>11.2</c:v>
                </c:pt>
                <c:pt idx="15">
                  <c:v>10.199999999999999</c:v>
                </c:pt>
                <c:pt idx="16">
                  <c:v>3.8</c:v>
                </c:pt>
                <c:pt idx="17">
                  <c:v>2.6</c:v>
                </c:pt>
                <c:pt idx="18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10-4878-8BF9-04B6CA6B9573}"/>
            </c:ext>
          </c:extLst>
        </c:ser>
        <c:ser>
          <c:idx val="1"/>
          <c:order val="1"/>
          <c:tx>
            <c:strRef>
              <c:f>'図４－３'!$M$5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3762168773313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C10-4878-8BF9-04B6CA6B9573}"/>
                </c:ext>
              </c:extLst>
            </c:dLbl>
            <c:dLbl>
              <c:idx val="4"/>
              <c:layout>
                <c:manualLayout>
                  <c:x val="0"/>
                  <c:y val="2.0729684908789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C10-4878-8BF9-04B6CA6B9573}"/>
                </c:ext>
              </c:extLst>
            </c:dLbl>
            <c:dLbl>
              <c:idx val="6"/>
              <c:layout>
                <c:manualLayout>
                  <c:x val="7.6456493185077575E-3"/>
                  <c:y val="8.291873963515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C10-4878-8BF9-04B6CA6B9573}"/>
                </c:ext>
              </c:extLst>
            </c:dLbl>
            <c:dLbl>
              <c:idx val="8"/>
              <c:layout>
                <c:manualLayout>
                  <c:x val="1.5291298637014953E-3"/>
                  <c:y val="6.218905472636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C10-4878-8BF9-04B6CA6B9573}"/>
                </c:ext>
              </c:extLst>
            </c:dLbl>
            <c:dLbl>
              <c:idx val="10"/>
              <c:layout>
                <c:manualLayout>
                  <c:x val="1.2233038909612411E-2"/>
                  <c:y val="6.2189054726367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C10-4878-8BF9-04B6CA6B9573}"/>
                </c:ext>
              </c:extLst>
            </c:dLbl>
            <c:dLbl>
              <c:idx val="14"/>
              <c:layout>
                <c:manualLayout>
                  <c:x val="1.5291298637015514E-3"/>
                  <c:y val="8.2918739635156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C10-4878-8BF9-04B6CA6B9573}"/>
                </c:ext>
              </c:extLst>
            </c:dLbl>
            <c:dLbl>
              <c:idx val="15"/>
              <c:layout>
                <c:manualLayout>
                  <c:x val="0"/>
                  <c:y val="-4.1459369817578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C10-4878-8BF9-04B6CA6B9573}"/>
                </c:ext>
              </c:extLst>
            </c:dLbl>
            <c:dLbl>
              <c:idx val="16"/>
              <c:layout>
                <c:manualLayout>
                  <c:x val="6.1165194548060938E-3"/>
                  <c:y val="4.1459369817578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C10-4878-8BF9-04B6CA6B9573}"/>
                </c:ext>
              </c:extLst>
            </c:dLbl>
            <c:dLbl>
              <c:idx val="17"/>
              <c:layout>
                <c:manualLayout>
                  <c:x val="9.1747791822093094E-3"/>
                  <c:y val="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C10-4878-8BF9-04B6CA6B9573}"/>
                </c:ext>
              </c:extLst>
            </c:dLbl>
            <c:dLbl>
              <c:idx val="18"/>
              <c:layout>
                <c:manualLayout>
                  <c:x val="6.1165194548060938E-3"/>
                  <c:y val="4.145936981757801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77418761363874E-2"/>
                      <c:h val="3.35925360076259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4C10-4878-8BF9-04B6CA6B95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'図４－３'!$O$3:$AG$3</c:f>
              <c:strCache>
                <c:ptCount val="19"/>
                <c:pt idx="0">
                  <c:v>ＣＤ・スマートフォンなどによる音楽鑑賞</c:v>
                </c:pt>
                <c:pt idx="1">
                  <c:v>映画館以外での映画鑑賞</c:v>
                </c:pt>
                <c:pt idx="2">
                  <c:v>スマートフォン・家庭用ゲーム機
などによるゲーム</c:v>
                </c:pt>
                <c:pt idx="3">
                  <c:v>マンガを読む</c:v>
                </c:pt>
                <c:pt idx="4">
                  <c:v>映画館での映画鑑賞</c:v>
                </c:pt>
                <c:pt idx="5">
                  <c:v>趣味としての読書（マンガを除く）</c:v>
                </c:pt>
                <c:pt idx="6">
                  <c:v>園芸・庭いじり・ガーデニング</c:v>
                </c:pt>
                <c:pt idx="7">
                  <c:v>趣味としての料理・菓子作り</c:v>
                </c:pt>
                <c:pt idx="8">
                  <c:v>写真の撮影・プリント</c:v>
                </c:pt>
                <c:pt idx="9">
                  <c:v>遊園地、動植物園、水族館などの見物</c:v>
                </c:pt>
                <c:pt idx="10">
                  <c:v>演芸・演劇・舞踊鑑賞</c:v>
                </c:pt>
                <c:pt idx="11">
                  <c:v>美術鑑賞</c:v>
                </c:pt>
                <c:pt idx="12">
                  <c:v>スポーツ観覧・観戦</c:v>
                </c:pt>
                <c:pt idx="13">
                  <c:v>カラオケ</c:v>
                </c:pt>
                <c:pt idx="14">
                  <c:v>パチンコ</c:v>
                </c:pt>
                <c:pt idx="15">
                  <c:v>コンサートなどによるクラシック音楽鑑賞</c:v>
                </c:pt>
                <c:pt idx="16">
                  <c:v>その他</c:v>
                </c:pt>
                <c:pt idx="17">
                  <c:v>華道</c:v>
                </c:pt>
                <c:pt idx="18">
                  <c:v>茶道</c:v>
                </c:pt>
              </c:strCache>
            </c:strRef>
          </c:cat>
          <c:val>
            <c:numRef>
              <c:f>'図４－３'!$O$5:$AG$5</c:f>
              <c:numCache>
                <c:formatCode>##,###,##0.0;"-"#,###,##0.0</c:formatCode>
                <c:ptCount val="19"/>
                <c:pt idx="0">
                  <c:v>51</c:v>
                </c:pt>
                <c:pt idx="1">
                  <c:v>50.1</c:v>
                </c:pt>
                <c:pt idx="2">
                  <c:v>42.5</c:v>
                </c:pt>
                <c:pt idx="3">
                  <c:v>38.6</c:v>
                </c:pt>
                <c:pt idx="4">
                  <c:v>30.5</c:v>
                </c:pt>
                <c:pt idx="5">
                  <c:v>28.3</c:v>
                </c:pt>
                <c:pt idx="6">
                  <c:v>25.2</c:v>
                </c:pt>
                <c:pt idx="7">
                  <c:v>18.2</c:v>
                </c:pt>
                <c:pt idx="8">
                  <c:v>18.100000000000001</c:v>
                </c:pt>
                <c:pt idx="9">
                  <c:v>14.7</c:v>
                </c:pt>
                <c:pt idx="10" formatCode="##,##0.0;&quot;-&quot;#,##0.0">
                  <c:v>14.4</c:v>
                </c:pt>
                <c:pt idx="11">
                  <c:v>13.4</c:v>
                </c:pt>
                <c:pt idx="12">
                  <c:v>12.7</c:v>
                </c:pt>
                <c:pt idx="13">
                  <c:v>12.3</c:v>
                </c:pt>
                <c:pt idx="14">
                  <c:v>8.1</c:v>
                </c:pt>
                <c:pt idx="15">
                  <c:v>4.2</c:v>
                </c:pt>
                <c:pt idx="16">
                  <c:v>3.8</c:v>
                </c:pt>
                <c:pt idx="17">
                  <c:v>2</c:v>
                </c:pt>
                <c:pt idx="1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C10-4878-8BF9-04B6CA6B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53568"/>
        <c:axId val="143055104"/>
      </c:barChart>
      <c:catAx>
        <c:axId val="14305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43055104"/>
        <c:crosses val="autoZero"/>
        <c:auto val="1"/>
        <c:lblAlgn val="ctr"/>
        <c:lblOffset val="100"/>
        <c:noMultiLvlLbl val="0"/>
      </c:catAx>
      <c:valAx>
        <c:axId val="143055104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305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78984613949052"/>
          <c:y val="3.7110818446297162E-3"/>
          <c:w val="0.1443122786908197"/>
          <c:h val="6.3955812918070565E-2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89282110076632E-2"/>
          <c:y val="0.10525700870857192"/>
          <c:w val="0.92402109960318579"/>
          <c:h val="0.40801330083784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'図４－４'!$L$7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6.703909434934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11-4A8F-8DC7-48AABCD307F9}"/>
                </c:ext>
              </c:extLst>
            </c:dLbl>
            <c:dLbl>
              <c:idx val="2"/>
              <c:layout>
                <c:manualLayout>
                  <c:x val="7.0981646990321903E-3"/>
                  <c:y val="7.82122767409005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03157062450303E-2"/>
                      <c:h val="3.62123721088510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F11-4A8F-8DC7-48AABCD307F9}"/>
                </c:ext>
              </c:extLst>
            </c:dLbl>
            <c:dLbl>
              <c:idx val="4"/>
              <c:layout>
                <c:manualLayout>
                  <c:x val="-4.7321097993547898E-3"/>
                  <c:y val="2.234636478311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11-4A8F-8DC7-48AABCD307F9}"/>
                </c:ext>
              </c:extLst>
            </c:dLbl>
            <c:dLbl>
              <c:idx val="5"/>
              <c:layout>
                <c:manualLayout>
                  <c:x val="-6.3094797324730915E-3"/>
                  <c:y val="1.3407818869868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11-4A8F-8DC7-48AABCD307F9}"/>
                </c:ext>
              </c:extLst>
            </c:dLbl>
            <c:dLbl>
              <c:idx val="6"/>
              <c:layout>
                <c:manualLayout>
                  <c:x val="-6.3094797324730915E-3"/>
                  <c:y val="2.234636478311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11-4A8F-8DC7-48AABCD307F9}"/>
                </c:ext>
              </c:extLst>
            </c:dLbl>
            <c:dLbl>
              <c:idx val="7"/>
              <c:layout>
                <c:manualLayout>
                  <c:x val="-4.7321097993548184E-3"/>
                  <c:y val="6.703909434934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11-4A8F-8DC7-48AABCD307F9}"/>
                </c:ext>
              </c:extLst>
            </c:dLbl>
            <c:dLbl>
              <c:idx val="8"/>
              <c:layout>
                <c:manualLayout>
                  <c:x val="-6.3094797324731488E-3"/>
                  <c:y val="8.9385459132457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11-4A8F-8DC7-48AABCD307F9}"/>
                </c:ext>
              </c:extLst>
            </c:dLbl>
            <c:dLbl>
              <c:idx val="9"/>
              <c:layout>
                <c:manualLayout>
                  <c:x val="-7.8868496655913646E-3"/>
                  <c:y val="1.1173182391557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11-4A8F-8DC7-48AABCD307F9}"/>
                </c:ext>
              </c:extLst>
            </c:dLbl>
            <c:dLbl>
              <c:idx val="10"/>
              <c:layout>
                <c:manualLayout>
                  <c:x val="-6.3094797324732069E-3"/>
                  <c:y val="8.9385459132457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11-4A8F-8DC7-48AABCD307F9}"/>
                </c:ext>
              </c:extLst>
            </c:dLbl>
            <c:dLbl>
              <c:idx val="11"/>
              <c:layout>
                <c:manualLayout>
                  <c:x val="-4.7321097993548184E-3"/>
                  <c:y val="1.117318239155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11-4A8F-8DC7-48AABCD307F9}"/>
                </c:ext>
              </c:extLst>
            </c:dLbl>
            <c:dLbl>
              <c:idx val="13"/>
              <c:layout>
                <c:manualLayout>
                  <c:x val="-9.4642195987096368E-3"/>
                  <c:y val="-6.703909434934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11-4A8F-8DC7-48AABCD307F9}"/>
                </c:ext>
              </c:extLst>
            </c:dLbl>
            <c:dLbl>
              <c:idx val="16"/>
              <c:layout>
                <c:manualLayout>
                  <c:x val="-4.7321097993548184E-3"/>
                  <c:y val="2.234636478311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11-4A8F-8DC7-48AABCD307F9}"/>
                </c:ext>
              </c:extLst>
            </c:dLbl>
            <c:dLbl>
              <c:idx val="17"/>
              <c:layout>
                <c:manualLayout>
                  <c:x val="-3.15473986623654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11-4A8F-8DC7-48AABCD307F9}"/>
                </c:ext>
              </c:extLst>
            </c:dLbl>
            <c:dLbl>
              <c:idx val="18"/>
              <c:layout>
                <c:manualLayout>
                  <c:x val="-6.3094797324730915E-3"/>
                  <c:y val="-8.19357243429401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905767299183727E-2"/>
                      <c:h val="3.39777356305396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F11-4A8F-8DC7-48AABCD307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'図４－４'!$O$5:$AG$5</c:f>
              <c:strCache>
                <c:ptCount val="19"/>
                <c:pt idx="0">
                  <c:v>ＣＤ・スマートフォンなどによる音楽鑑賞</c:v>
                </c:pt>
                <c:pt idx="1">
                  <c:v>映画館以外での映画鑑賞</c:v>
                </c:pt>
                <c:pt idx="2">
                  <c:v>スマートフォン・家庭用ゲーム機
などによるゲーム</c:v>
                </c:pt>
                <c:pt idx="3">
                  <c:v>マンガを読む</c:v>
                </c:pt>
                <c:pt idx="4">
                  <c:v>映画館での映画鑑賞</c:v>
                </c:pt>
                <c:pt idx="5">
                  <c:v>趣味としての読書（マンガを除く）</c:v>
                </c:pt>
                <c:pt idx="6">
                  <c:v>園芸・庭いじり・ガーデニング</c:v>
                </c:pt>
                <c:pt idx="7">
                  <c:v>趣味としての料理・菓子作り</c:v>
                </c:pt>
                <c:pt idx="8">
                  <c:v>写真の撮影・プリント</c:v>
                </c:pt>
                <c:pt idx="9">
                  <c:v>遊園地、動植物園、水族館などの見物</c:v>
                </c:pt>
                <c:pt idx="10">
                  <c:v>演芸・演劇・舞踊鑑賞</c:v>
                </c:pt>
                <c:pt idx="11">
                  <c:v>美術鑑賞</c:v>
                </c:pt>
                <c:pt idx="12">
                  <c:v>スポーツ観覧・観戦</c:v>
                </c:pt>
                <c:pt idx="13">
                  <c:v>カラオケ</c:v>
                </c:pt>
                <c:pt idx="14">
                  <c:v>パチンコ</c:v>
                </c:pt>
                <c:pt idx="15">
                  <c:v>コンサートなどによるクラシック音楽鑑賞</c:v>
                </c:pt>
                <c:pt idx="16">
                  <c:v>その他</c:v>
                </c:pt>
                <c:pt idx="17">
                  <c:v>華道</c:v>
                </c:pt>
                <c:pt idx="18">
                  <c:v>茶道</c:v>
                </c:pt>
              </c:strCache>
            </c:strRef>
          </c:cat>
          <c:val>
            <c:numRef>
              <c:f>'図４－４'!$O$7:$AG$7</c:f>
              <c:numCache>
                <c:formatCode>#,##0.0;#,##0.0</c:formatCode>
                <c:ptCount val="19"/>
                <c:pt idx="0">
                  <c:v>50.4</c:v>
                </c:pt>
                <c:pt idx="1">
                  <c:v>50.2</c:v>
                </c:pt>
                <c:pt idx="2">
                  <c:v>47.8</c:v>
                </c:pt>
                <c:pt idx="3">
                  <c:v>41.6</c:v>
                </c:pt>
                <c:pt idx="4">
                  <c:v>28.4</c:v>
                </c:pt>
                <c:pt idx="5">
                  <c:v>24.9</c:v>
                </c:pt>
                <c:pt idx="6">
                  <c:v>18.5</c:v>
                </c:pt>
                <c:pt idx="7">
                  <c:v>7</c:v>
                </c:pt>
                <c:pt idx="8">
                  <c:v>15.1</c:v>
                </c:pt>
                <c:pt idx="9">
                  <c:v>12.9</c:v>
                </c:pt>
                <c:pt idx="10">
                  <c:v>4.2</c:v>
                </c:pt>
                <c:pt idx="11">
                  <c:v>11.3</c:v>
                </c:pt>
                <c:pt idx="12">
                  <c:v>16</c:v>
                </c:pt>
                <c:pt idx="13">
                  <c:v>12.6</c:v>
                </c:pt>
                <c:pt idx="14">
                  <c:v>13.7</c:v>
                </c:pt>
                <c:pt idx="15">
                  <c:v>3</c:v>
                </c:pt>
                <c:pt idx="16" formatCode="##,###,##0.0;&quot;-&quot;#,###,##0.0">
                  <c:v>4.4000000000000004</c:v>
                </c:pt>
                <c:pt idx="17">
                  <c:v>0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11-4A8F-8DC7-48AABCD307F9}"/>
            </c:ext>
          </c:extLst>
        </c:ser>
        <c:ser>
          <c:idx val="1"/>
          <c:order val="1"/>
          <c:tx>
            <c:strRef>
              <c:f>'図４－４'!$L$8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4.7321097993548184E-3"/>
                  <c:y val="-1.3407818869868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F11-4A8F-8DC7-48AABCD307F9}"/>
                </c:ext>
              </c:extLst>
            </c:dLbl>
            <c:dLbl>
              <c:idx val="1"/>
              <c:layout>
                <c:manualLayout>
                  <c:x val="7.886849665591349E-3"/>
                  <c:y val="6.7039094349343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F11-4A8F-8DC7-48AABCD307F9}"/>
                </c:ext>
              </c:extLst>
            </c:dLbl>
            <c:dLbl>
              <c:idx val="3"/>
              <c:layout>
                <c:manualLayout>
                  <c:x val="9.46421959870960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11-4A8F-8DC7-48AABCD307F9}"/>
                </c:ext>
              </c:extLst>
            </c:dLbl>
            <c:dLbl>
              <c:idx val="4"/>
              <c:layout>
                <c:manualLayout>
                  <c:x val="1.5773699331182438E-3"/>
                  <c:y val="-2.234636478311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F11-4A8F-8DC7-48AABCD307F9}"/>
                </c:ext>
              </c:extLst>
            </c:dLbl>
            <c:dLbl>
              <c:idx val="12"/>
              <c:layout>
                <c:manualLayout>
                  <c:x val="4.7321097993548184E-3"/>
                  <c:y val="6.7039094349343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905767299183727E-2"/>
                      <c:h val="3.84470085871625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F11-4A8F-8DC7-48AABCD307F9}"/>
                </c:ext>
              </c:extLst>
            </c:dLbl>
            <c:dLbl>
              <c:idx val="13"/>
              <c:layout>
                <c:manualLayout>
                  <c:x val="1.5773699331182729E-3"/>
                  <c:y val="8.9385459132457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F11-4A8F-8DC7-48AABCD307F9}"/>
                </c:ext>
              </c:extLst>
            </c:dLbl>
            <c:dLbl>
              <c:idx val="14"/>
              <c:layout>
                <c:manualLayout>
                  <c:x val="3.15473986623643E-3"/>
                  <c:y val="2.234636478311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F11-4A8F-8DC7-48AABCD307F9}"/>
                </c:ext>
              </c:extLst>
            </c:dLbl>
            <c:dLbl>
              <c:idx val="16"/>
              <c:layout>
                <c:manualLayout>
                  <c:x val="3.154739866236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F11-4A8F-8DC7-48AABCD307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'図４－４'!$O$5:$AG$5</c:f>
              <c:strCache>
                <c:ptCount val="19"/>
                <c:pt idx="0">
                  <c:v>ＣＤ・スマートフォンなどによる音楽鑑賞</c:v>
                </c:pt>
                <c:pt idx="1">
                  <c:v>映画館以外での映画鑑賞</c:v>
                </c:pt>
                <c:pt idx="2">
                  <c:v>スマートフォン・家庭用ゲーム機
などによるゲーム</c:v>
                </c:pt>
                <c:pt idx="3">
                  <c:v>マンガを読む</c:v>
                </c:pt>
                <c:pt idx="4">
                  <c:v>映画館での映画鑑賞</c:v>
                </c:pt>
                <c:pt idx="5">
                  <c:v>趣味としての読書（マンガを除く）</c:v>
                </c:pt>
                <c:pt idx="6">
                  <c:v>園芸・庭いじり・ガーデニング</c:v>
                </c:pt>
                <c:pt idx="7">
                  <c:v>趣味としての料理・菓子作り</c:v>
                </c:pt>
                <c:pt idx="8">
                  <c:v>写真の撮影・プリント</c:v>
                </c:pt>
                <c:pt idx="9">
                  <c:v>遊園地、動植物園、水族館などの見物</c:v>
                </c:pt>
                <c:pt idx="10">
                  <c:v>演芸・演劇・舞踊鑑賞</c:v>
                </c:pt>
                <c:pt idx="11">
                  <c:v>美術鑑賞</c:v>
                </c:pt>
                <c:pt idx="12">
                  <c:v>スポーツ観覧・観戦</c:v>
                </c:pt>
                <c:pt idx="13">
                  <c:v>カラオケ</c:v>
                </c:pt>
                <c:pt idx="14">
                  <c:v>パチンコ</c:v>
                </c:pt>
                <c:pt idx="15">
                  <c:v>コンサートなどによるクラシック音楽鑑賞</c:v>
                </c:pt>
                <c:pt idx="16">
                  <c:v>その他</c:v>
                </c:pt>
                <c:pt idx="17">
                  <c:v>華道</c:v>
                </c:pt>
                <c:pt idx="18">
                  <c:v>茶道</c:v>
                </c:pt>
              </c:strCache>
            </c:strRef>
          </c:cat>
          <c:val>
            <c:numRef>
              <c:f>'図４－４'!$O$8:$AG$8</c:f>
              <c:numCache>
                <c:formatCode>#,##0.0;#,##0.0</c:formatCode>
                <c:ptCount val="19"/>
                <c:pt idx="0">
                  <c:v>51.5</c:v>
                </c:pt>
                <c:pt idx="1">
                  <c:v>49.9</c:v>
                </c:pt>
                <c:pt idx="2">
                  <c:v>37.4</c:v>
                </c:pt>
                <c:pt idx="3">
                  <c:v>35.799999999999997</c:v>
                </c:pt>
                <c:pt idx="4">
                  <c:v>32.6</c:v>
                </c:pt>
                <c:pt idx="5">
                  <c:v>31.6</c:v>
                </c:pt>
                <c:pt idx="6">
                  <c:v>31.7</c:v>
                </c:pt>
                <c:pt idx="7">
                  <c:v>28.8</c:v>
                </c:pt>
                <c:pt idx="8">
                  <c:v>21</c:v>
                </c:pt>
                <c:pt idx="9">
                  <c:v>16.399999999999999</c:v>
                </c:pt>
                <c:pt idx="10">
                  <c:v>7</c:v>
                </c:pt>
                <c:pt idx="11">
                  <c:v>15.4</c:v>
                </c:pt>
                <c:pt idx="12">
                  <c:v>9.6</c:v>
                </c:pt>
                <c:pt idx="13">
                  <c:v>12</c:v>
                </c:pt>
                <c:pt idx="14">
                  <c:v>2.7</c:v>
                </c:pt>
                <c:pt idx="15">
                  <c:v>5.4</c:v>
                </c:pt>
                <c:pt idx="16" formatCode="##,###,##0.0;&quot;-&quot;#,###,##0.0">
                  <c:v>3.2</c:v>
                </c:pt>
                <c:pt idx="17">
                  <c:v>4</c:v>
                </c:pt>
                <c:pt idx="18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F11-4A8F-8DC7-48AABCD3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47328"/>
        <c:axId val="143749120"/>
      </c:barChart>
      <c:catAx>
        <c:axId val="14374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43749120"/>
        <c:crosses val="autoZero"/>
        <c:auto val="1"/>
        <c:lblAlgn val="ctr"/>
        <c:lblOffset val="100"/>
        <c:noMultiLvlLbl val="0"/>
      </c:catAx>
      <c:valAx>
        <c:axId val="143749120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14374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08120952033885"/>
          <c:y val="2.160242438702778E-2"/>
          <c:w val="0.16187145648338233"/>
          <c:h val="6.74096569023609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7496179051359"/>
          <c:y val="0.16724225472945195"/>
          <c:w val="0.84751336494299145"/>
          <c:h val="0.74695937763537756"/>
        </c:manualLayout>
      </c:layout>
      <c:lineChart>
        <c:grouping val="standard"/>
        <c:varyColors val="0"/>
        <c:ser>
          <c:idx val="0"/>
          <c:order val="0"/>
          <c:tx>
            <c:strRef>
              <c:f>'図５－１'!$N$7:$N$9</c:f>
              <c:strCache>
                <c:ptCount val="3"/>
                <c:pt idx="0">
                  <c:v>平成２８年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5.020224704592343E-2"/>
                  <c:y val="-5.511419842249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D0-48E7-9C53-00D0216F630F}"/>
                </c:ext>
              </c:extLst>
            </c:dLbl>
            <c:dLbl>
              <c:idx val="5"/>
              <c:layout>
                <c:manualLayout>
                  <c:x val="-5.020224704592343E-2"/>
                  <c:y val="-5.0481772315162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D0-48E7-9C53-00D0216F630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'図５－１'!$L$15:$L$22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'図５－１'!$N$15:$N$22</c:f>
              <c:numCache>
                <c:formatCode>##,##0.0;"-"#,##0.0</c:formatCode>
                <c:ptCount val="8"/>
                <c:pt idx="0">
                  <c:v>83.7</c:v>
                </c:pt>
                <c:pt idx="1">
                  <c:v>76.599999999999994</c:v>
                </c:pt>
                <c:pt idx="2">
                  <c:v>85.9</c:v>
                </c:pt>
                <c:pt idx="3">
                  <c:v>81.900000000000006</c:v>
                </c:pt>
                <c:pt idx="4">
                  <c:v>75.7</c:v>
                </c:pt>
                <c:pt idx="5">
                  <c:v>73.7</c:v>
                </c:pt>
                <c:pt idx="6">
                  <c:v>70.5</c:v>
                </c:pt>
                <c:pt idx="7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0-48E7-9C53-00D0216F630F}"/>
            </c:ext>
          </c:extLst>
        </c:ser>
        <c:ser>
          <c:idx val="1"/>
          <c:order val="1"/>
          <c:tx>
            <c:strRef>
              <c:f>'図５－１'!$O$7:$O$9</c:f>
              <c:strCache>
                <c:ptCount val="3"/>
                <c:pt idx="0">
                  <c:v>令和３年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-4.7469033443128257E-2"/>
                  <c:y val="7.364390285182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D0-48E7-9C53-00D0216F630F}"/>
                </c:ext>
              </c:extLst>
            </c:dLbl>
            <c:dLbl>
              <c:idx val="5"/>
              <c:layout>
                <c:manualLayout>
                  <c:x val="-4.7469033443128257E-2"/>
                  <c:y val="7.8276328959155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D0-48E7-9C53-00D0216F630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'図５－１'!$L$15:$L$22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'図５－１'!$O$15:$O$22</c:f>
              <c:numCache>
                <c:formatCode>#,##0.0;#,##0.0</c:formatCode>
                <c:ptCount val="8"/>
                <c:pt idx="0">
                  <c:v>52.9</c:v>
                </c:pt>
                <c:pt idx="1">
                  <c:v>50</c:v>
                </c:pt>
                <c:pt idx="2">
                  <c:v>50.5</c:v>
                </c:pt>
                <c:pt idx="3">
                  <c:v>52.6</c:v>
                </c:pt>
                <c:pt idx="4">
                  <c:v>45.7</c:v>
                </c:pt>
                <c:pt idx="5">
                  <c:v>48.5</c:v>
                </c:pt>
                <c:pt idx="6">
                  <c:v>41.2</c:v>
                </c:pt>
                <c:pt idx="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D0-48E7-9C53-00D0216F6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29376"/>
        <c:axId val="111830912"/>
      </c:lineChart>
      <c:catAx>
        <c:axId val="11182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111830912"/>
        <c:crosses val="autoZero"/>
        <c:auto val="1"/>
        <c:lblAlgn val="ctr"/>
        <c:lblOffset val="100"/>
        <c:noMultiLvlLbl val="0"/>
      </c:catAx>
      <c:valAx>
        <c:axId val="111830912"/>
        <c:scaling>
          <c:orientation val="minMax"/>
          <c:max val="100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11182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080534614796782"/>
          <c:y val="6.41678557776202E-2"/>
          <c:w val="0.50416341604353365"/>
          <c:h val="7.488699798361811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4663167104118"/>
          <c:y val="0.14408012419279081"/>
          <c:w val="0.85394225721784833"/>
          <c:h val="0.77727660033907986"/>
        </c:manualLayout>
      </c:layout>
      <c:lineChart>
        <c:grouping val="standard"/>
        <c:varyColors val="0"/>
        <c:ser>
          <c:idx val="1"/>
          <c:order val="0"/>
          <c:tx>
            <c:strRef>
              <c:f>'図５－２'!$H$25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4.9857652158301062E-2"/>
                  <c:y val="-4.5849346207830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18-46BF-8E84-6CC8C9F5B004}"/>
                </c:ext>
              </c:extLst>
            </c:dLbl>
            <c:dLbl>
              <c:idx val="7"/>
              <c:layout>
                <c:manualLayout>
                  <c:x val="-3.0856566381971182E-2"/>
                  <c:y val="-4.5849346207830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18-46BF-8E84-6CC8C9F5B00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'図５－２'!$L$15:$L$22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'図５－２'!$O$28:$O$35</c:f>
              <c:numCache>
                <c:formatCode>#,##0.0;#,##0.0</c:formatCode>
                <c:ptCount val="8"/>
                <c:pt idx="0">
                  <c:v>46.3</c:v>
                </c:pt>
                <c:pt idx="1">
                  <c:v>44.7</c:v>
                </c:pt>
                <c:pt idx="2">
                  <c:v>52.2</c:v>
                </c:pt>
                <c:pt idx="3">
                  <c:v>47.8</c:v>
                </c:pt>
                <c:pt idx="4">
                  <c:v>40.700000000000003</c:v>
                </c:pt>
                <c:pt idx="5">
                  <c:v>47</c:v>
                </c:pt>
                <c:pt idx="6">
                  <c:v>38.700000000000003</c:v>
                </c:pt>
                <c:pt idx="7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8-46BF-8E84-6CC8C9F5B004}"/>
            </c:ext>
          </c:extLst>
        </c:ser>
        <c:ser>
          <c:idx val="0"/>
          <c:order val="1"/>
          <c:tx>
            <c:strRef>
              <c:f>'図５－２'!$H$38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5.2572092983491067E-2"/>
                  <c:y val="5.511419842249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18-46BF-8E84-6CC8C9F5B004}"/>
                </c:ext>
              </c:extLst>
            </c:dLbl>
            <c:dLbl>
              <c:idx val="7"/>
              <c:layout>
                <c:manualLayout>
                  <c:x val="-8.5145382885771295E-2"/>
                  <c:y val="4.121692010049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18-46BF-8E84-6CC8C9F5B0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'図５－２'!$O$41:$O$48</c:f>
              <c:numCache>
                <c:formatCode>#,##0.0;#,##0.0</c:formatCode>
                <c:ptCount val="8"/>
                <c:pt idx="0">
                  <c:v>59.8</c:v>
                </c:pt>
                <c:pt idx="1">
                  <c:v>55.9</c:v>
                </c:pt>
                <c:pt idx="2">
                  <c:v>48.7</c:v>
                </c:pt>
                <c:pt idx="3">
                  <c:v>57.5</c:v>
                </c:pt>
                <c:pt idx="4">
                  <c:v>50.7</c:v>
                </c:pt>
                <c:pt idx="5">
                  <c:v>49.8</c:v>
                </c:pt>
                <c:pt idx="6">
                  <c:v>43.5</c:v>
                </c:pt>
                <c:pt idx="7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18-46BF-8E84-6CC8C9F5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2528"/>
        <c:axId val="55468416"/>
      </c:lineChart>
      <c:catAx>
        <c:axId val="5546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55468416"/>
        <c:crosses val="autoZero"/>
        <c:auto val="1"/>
        <c:lblAlgn val="ctr"/>
        <c:lblOffset val="100"/>
        <c:noMultiLvlLbl val="0"/>
      </c:catAx>
      <c:valAx>
        <c:axId val="55468416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5546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6666666666665"/>
          <c:y val="2.7108446918962453E-2"/>
          <c:w val="0.37222222222222257"/>
          <c:h val="0.12121125905694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92301676252392"/>
          <c:y val="0.19861084739279231"/>
          <c:w val="0.6346215562583235"/>
          <c:h val="0.76248546469323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'図５－３'!$M$8</c:f>
              <c:strCache>
                <c:ptCount val="1"/>
                <c:pt idx="0">
                  <c:v>平成２８年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'図５－３'!$N$7:$Q$7</c:f>
              <c:strCache>
                <c:ptCount val="4"/>
                <c:pt idx="0">
                  <c:v>行楽（日帰り）</c:v>
                </c:pt>
                <c:pt idx="1">
                  <c:v>観光旅行</c:v>
                </c:pt>
                <c:pt idx="2">
                  <c:v>帰省・訪問など旅行</c:v>
                </c:pt>
                <c:pt idx="3">
                  <c:v>観光旅行</c:v>
                </c:pt>
              </c:strCache>
            </c:strRef>
          </c:cat>
          <c:val>
            <c:numRef>
              <c:f>'図５－３'!$N$8:$Q$8</c:f>
              <c:numCache>
                <c:formatCode>##,##0.0;"-"#,##0.0</c:formatCode>
                <c:ptCount val="4"/>
                <c:pt idx="0">
                  <c:v>57.3</c:v>
                </c:pt>
                <c:pt idx="1">
                  <c:v>50.9</c:v>
                </c:pt>
                <c:pt idx="2">
                  <c:v>23.9</c:v>
                </c:pt>
                <c:pt idx="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8-48DA-BF30-455AC2E0CF45}"/>
            </c:ext>
          </c:extLst>
        </c:ser>
        <c:ser>
          <c:idx val="1"/>
          <c:order val="1"/>
          <c:tx>
            <c:strRef>
              <c:f>'図５－３'!$M$9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'図５－３'!$N$7:$Q$7</c:f>
              <c:strCache>
                <c:ptCount val="4"/>
                <c:pt idx="0">
                  <c:v>行楽（日帰り）</c:v>
                </c:pt>
                <c:pt idx="1">
                  <c:v>観光旅行</c:v>
                </c:pt>
                <c:pt idx="2">
                  <c:v>帰省・訪問など旅行</c:v>
                </c:pt>
                <c:pt idx="3">
                  <c:v>観光旅行</c:v>
                </c:pt>
              </c:strCache>
            </c:strRef>
          </c:cat>
          <c:val>
            <c:numRef>
              <c:f>'図５－３'!$N$9:$Q$9</c:f>
              <c:numCache>
                <c:formatCode>##,##0.0;"-"#,##0.0</c:formatCode>
                <c:ptCount val="4"/>
                <c:pt idx="0">
                  <c:v>34.6</c:v>
                </c:pt>
                <c:pt idx="1">
                  <c:v>21.3</c:v>
                </c:pt>
                <c:pt idx="2">
                  <c:v>13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8-48DA-BF30-455AC2E0C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48320"/>
        <c:axId val="105185280"/>
      </c:barChart>
      <c:catAx>
        <c:axId val="105048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5185280"/>
        <c:crosses val="autoZero"/>
        <c:auto val="1"/>
        <c:lblAlgn val="ctr"/>
        <c:lblOffset val="100"/>
        <c:noMultiLvlLbl val="0"/>
      </c:catAx>
      <c:valAx>
        <c:axId val="105185280"/>
        <c:scaling>
          <c:orientation val="minMax"/>
        </c:scaling>
        <c:delete val="0"/>
        <c:axPos val="t"/>
        <c:majorGridlines/>
        <c:numFmt formatCode="##,##0.0;&quot;-&quot;#,##0.0" sourceLinked="1"/>
        <c:majorTickMark val="out"/>
        <c:minorTickMark val="none"/>
        <c:tickLblPos val="nextTo"/>
        <c:crossAx val="10504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633067474022E-2"/>
          <c:y val="0.13502637091499209"/>
          <c:w val="0.89981521292067945"/>
          <c:h val="0.75626021510718155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3.9563774040440064E-2"/>
                  <c:y val="5.5110492891858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D7-4C36-BD1E-2E347A1117EB}"/>
                </c:ext>
              </c:extLst>
            </c:dLbl>
            <c:dLbl>
              <c:idx val="6"/>
              <c:layout>
                <c:manualLayout>
                  <c:x val="-3.5255746505031015E-2"/>
                  <c:y val="-4.5835879347889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D7-4C36-BD1E-2E347A1117EB}"/>
                </c:ext>
              </c:extLst>
            </c:dLbl>
            <c:dLbl>
              <c:idx val="7"/>
              <c:layout>
                <c:manualLayout>
                  <c:x val="-4.6532415155422648E-2"/>
                  <c:y val="3.8286097518567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D7-4C36-BD1E-2E347A1117E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[1]H23!$K$136:$K$143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'図１－２'!$P$12:$P$19</c:f>
              <c:numCache>
                <c:formatCode>#,##0.0;#,##0.0</c:formatCode>
                <c:ptCount val="8"/>
                <c:pt idx="0">
                  <c:v>42.9</c:v>
                </c:pt>
                <c:pt idx="1">
                  <c:v>49.4</c:v>
                </c:pt>
                <c:pt idx="2">
                  <c:v>29.6</c:v>
                </c:pt>
                <c:pt idx="3">
                  <c:v>39.200000000000003</c:v>
                </c:pt>
                <c:pt idx="4">
                  <c:v>31.8</c:v>
                </c:pt>
                <c:pt idx="5">
                  <c:v>29.9</c:v>
                </c:pt>
                <c:pt idx="6">
                  <c:v>32.9</c:v>
                </c:pt>
                <c:pt idx="7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7-4C36-BD1E-2E347A1117EB}"/>
            </c:ext>
          </c:extLst>
        </c:ser>
        <c:ser>
          <c:idx val="1"/>
          <c:order val="1"/>
          <c:tx>
            <c:v>女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4.6532415155422648E-2"/>
                  <c:y val="-4.669829520521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D7-4C36-BD1E-2E347A1117EB}"/>
                </c:ext>
              </c:extLst>
            </c:dLbl>
            <c:dLbl>
              <c:idx val="6"/>
              <c:layout>
                <c:manualLayout>
                  <c:x val="-3.956377019916129E-2"/>
                  <c:y val="5.4248077034534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D7-4C36-BD1E-2E347A1117EB}"/>
                </c:ext>
              </c:extLst>
            </c:dLbl>
            <c:dLbl>
              <c:idx val="7"/>
              <c:layout>
                <c:manualLayout>
                  <c:x val="-4.2393298398675776E-2"/>
                  <c:y val="-4.6698626394098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D7-4C36-BD1E-2E347A1117E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[1]H23!$K$136:$K$143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'図１－２'!$P$23:$P$30</c:f>
              <c:numCache>
                <c:formatCode>#,##0.0;#,##0.0</c:formatCode>
                <c:ptCount val="8"/>
                <c:pt idx="0">
                  <c:v>69.5</c:v>
                </c:pt>
                <c:pt idx="1">
                  <c:v>48.3</c:v>
                </c:pt>
                <c:pt idx="2">
                  <c:v>45</c:v>
                </c:pt>
                <c:pt idx="3">
                  <c:v>44.6</c:v>
                </c:pt>
                <c:pt idx="4">
                  <c:v>36.799999999999997</c:v>
                </c:pt>
                <c:pt idx="5">
                  <c:v>36.200000000000003</c:v>
                </c:pt>
                <c:pt idx="6">
                  <c:v>31.3</c:v>
                </c:pt>
                <c:pt idx="7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D7-4C36-BD1E-2E347A11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8688"/>
        <c:axId val="110654592"/>
      </c:lineChart>
      <c:catAx>
        <c:axId val="8137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54592"/>
        <c:crosses val="autoZero"/>
        <c:auto val="1"/>
        <c:lblAlgn val="ctr"/>
        <c:lblOffset val="100"/>
        <c:noMultiLvlLbl val="0"/>
      </c:catAx>
      <c:valAx>
        <c:axId val="110654592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813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20624663435669"/>
          <c:y val="7.53752784056568E-3"/>
          <c:w val="0.20678513731825526"/>
          <c:h val="0.126880449092128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05266222751093"/>
          <c:y val="0.18734577166522412"/>
          <c:w val="0.64374337967866946"/>
          <c:h val="0.76209082461346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'図５－４'!$N$19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'図５－４'!$O$7:$R$7</c:f>
              <c:strCache>
                <c:ptCount val="4"/>
                <c:pt idx="0">
                  <c:v>行楽（日帰り）</c:v>
                </c:pt>
                <c:pt idx="1">
                  <c:v>観光旅行</c:v>
                </c:pt>
                <c:pt idx="2">
                  <c:v>帰省・訪問など旅行</c:v>
                </c:pt>
                <c:pt idx="3">
                  <c:v>観光旅行</c:v>
                </c:pt>
              </c:strCache>
            </c:strRef>
          </c:cat>
          <c:val>
            <c:numRef>
              <c:f>'図５－４'!$O$19:$R$19</c:f>
              <c:numCache>
                <c:formatCode>#,##0.0;#,##0.0</c:formatCode>
                <c:ptCount val="4"/>
                <c:pt idx="0">
                  <c:v>33.4</c:v>
                </c:pt>
                <c:pt idx="1">
                  <c:v>21</c:v>
                </c:pt>
                <c:pt idx="2">
                  <c:v>12.5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3-4E7A-ADD2-6A7D239A0C8B}"/>
            </c:ext>
          </c:extLst>
        </c:ser>
        <c:ser>
          <c:idx val="1"/>
          <c:order val="1"/>
          <c:tx>
            <c:strRef>
              <c:f>'図５－４'!$N$20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'図５－４'!$O$7:$R$7</c:f>
              <c:strCache>
                <c:ptCount val="4"/>
                <c:pt idx="0">
                  <c:v>行楽（日帰り）</c:v>
                </c:pt>
                <c:pt idx="1">
                  <c:v>観光旅行</c:v>
                </c:pt>
                <c:pt idx="2">
                  <c:v>帰省・訪問など旅行</c:v>
                </c:pt>
                <c:pt idx="3">
                  <c:v>観光旅行</c:v>
                </c:pt>
              </c:strCache>
            </c:strRef>
          </c:cat>
          <c:val>
            <c:numRef>
              <c:f>'図５－４'!$O$20:$R$20</c:f>
              <c:numCache>
                <c:formatCode>#,##0.0;#,##0.0</c:formatCode>
                <c:ptCount val="4"/>
                <c:pt idx="0">
                  <c:v>35.6</c:v>
                </c:pt>
                <c:pt idx="1">
                  <c:v>21.6</c:v>
                </c:pt>
                <c:pt idx="2">
                  <c:v>13.6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3-4E7A-ADD2-6A7D239A0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23488"/>
        <c:axId val="80625024"/>
      </c:barChart>
      <c:catAx>
        <c:axId val="80623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0625024"/>
        <c:crosses val="autoZero"/>
        <c:auto val="1"/>
        <c:lblAlgn val="ctr"/>
        <c:lblOffset val="100"/>
        <c:noMultiLvlLbl val="0"/>
      </c:catAx>
      <c:valAx>
        <c:axId val="80625024"/>
        <c:scaling>
          <c:orientation val="minMax"/>
        </c:scaling>
        <c:delete val="0"/>
        <c:axPos val="t"/>
        <c:majorGridlines/>
        <c:numFmt formatCode="#,##0.0;#,##0.0" sourceLinked="1"/>
        <c:majorTickMark val="out"/>
        <c:minorTickMark val="none"/>
        <c:tickLblPos val="nextTo"/>
        <c:crossAx val="8062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56066102669647"/>
          <c:y val="0.40856663500150098"/>
          <c:w val="0.14465890718644092"/>
          <c:h val="0.182866729996998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99603326283324E-2"/>
          <c:y val="0.13502637091499209"/>
          <c:w val="0.89673062711821261"/>
          <c:h val="0.664861356052891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'図１－３'!$M$11</c:f>
              <c:strCache>
                <c:ptCount val="1"/>
                <c:pt idx="0">
                  <c:v>平成２８年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4.3149606299212207E-3"/>
                  <c:y val="1.412540099154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5B-443C-AF1B-F81B59BE1E66}"/>
                </c:ext>
              </c:extLst>
            </c:dLbl>
            <c:dLbl>
              <c:idx val="5"/>
              <c:layout>
                <c:manualLayout>
                  <c:x val="-4.31499460625682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5B-443C-AF1B-F81B59BE1E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'図１－３'!$O$7:$W$7</c:f>
              <c:strCache>
                <c:ptCount val="9"/>
                <c:pt idx="0">
                  <c:v>英　語</c:v>
                </c:pt>
                <c:pt idx="1">
                  <c:v>英語以外
の外国語</c:v>
                </c:pt>
                <c:pt idx="2">
                  <c:v>パソコン
な ど の
情報処理</c:v>
                </c:pt>
                <c:pt idx="3">
                  <c:v>商業実務・
ビジネス
関    係</c:v>
                </c:pt>
                <c:pt idx="4">
                  <c:v>介護関係</c:v>
                </c:pt>
                <c:pt idx="5">
                  <c:v>家政・家事</c:v>
                </c:pt>
                <c:pt idx="6">
                  <c:v>人文・社会
・自然科学</c:v>
                </c:pt>
                <c:pt idx="7">
                  <c:v>芸術・文化</c:v>
                </c:pt>
                <c:pt idx="8">
                  <c:v>その他</c:v>
                </c:pt>
              </c:strCache>
            </c:strRef>
          </c:cat>
          <c:val>
            <c:numRef>
              <c:f>'図１－３'!$O$11:$W$11</c:f>
              <c:numCache>
                <c:formatCode>##,##0.0;"-"#,##0.0</c:formatCode>
                <c:ptCount val="9"/>
                <c:pt idx="0">
                  <c:v>10.5</c:v>
                </c:pt>
                <c:pt idx="1">
                  <c:v>2.7</c:v>
                </c:pt>
                <c:pt idx="2">
                  <c:v>11.4</c:v>
                </c:pt>
                <c:pt idx="3">
                  <c:v>6.5</c:v>
                </c:pt>
                <c:pt idx="4">
                  <c:v>3.7</c:v>
                </c:pt>
                <c:pt idx="5">
                  <c:v>9.6</c:v>
                </c:pt>
                <c:pt idx="6">
                  <c:v>8.4</c:v>
                </c:pt>
                <c:pt idx="7">
                  <c:v>11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B-443C-AF1B-F81B59BE1E66}"/>
            </c:ext>
          </c:extLst>
        </c:ser>
        <c:ser>
          <c:idx val="0"/>
          <c:order val="1"/>
          <c:tx>
            <c:strRef>
              <c:f>'図１－３'!$M$12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'図１－３'!$O$7:$W$7</c:f>
              <c:strCache>
                <c:ptCount val="9"/>
                <c:pt idx="0">
                  <c:v>英　語</c:v>
                </c:pt>
                <c:pt idx="1">
                  <c:v>英語以外
の外国語</c:v>
                </c:pt>
                <c:pt idx="2">
                  <c:v>パソコン
な ど の
情報処理</c:v>
                </c:pt>
                <c:pt idx="3">
                  <c:v>商業実務・
ビジネス
関    係</c:v>
                </c:pt>
                <c:pt idx="4">
                  <c:v>介護関係</c:v>
                </c:pt>
                <c:pt idx="5">
                  <c:v>家政・家事</c:v>
                </c:pt>
                <c:pt idx="6">
                  <c:v>人文・社会
・自然科学</c:v>
                </c:pt>
                <c:pt idx="7">
                  <c:v>芸術・文化</c:v>
                </c:pt>
                <c:pt idx="8">
                  <c:v>その他</c:v>
                </c:pt>
              </c:strCache>
            </c:strRef>
          </c:cat>
          <c:val>
            <c:numRef>
              <c:f>'図１－３'!$O$12:$W$12</c:f>
              <c:numCache>
                <c:formatCode>##,##0.0;"-"#,##0.0</c:formatCode>
                <c:ptCount val="9"/>
                <c:pt idx="0">
                  <c:v>9.6999999999999993</c:v>
                </c:pt>
                <c:pt idx="1">
                  <c:v>2.2000000000000002</c:v>
                </c:pt>
                <c:pt idx="2">
                  <c:v>15</c:v>
                </c:pt>
                <c:pt idx="3">
                  <c:v>6.4</c:v>
                </c:pt>
                <c:pt idx="4">
                  <c:v>3.7</c:v>
                </c:pt>
                <c:pt idx="5">
                  <c:v>12</c:v>
                </c:pt>
                <c:pt idx="6">
                  <c:v>7.3</c:v>
                </c:pt>
                <c:pt idx="7">
                  <c:v>9.1</c:v>
                </c:pt>
                <c:pt idx="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B-443C-AF1B-F81B59BE1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09568"/>
        <c:axId val="107711104"/>
      </c:barChart>
      <c:catAx>
        <c:axId val="10770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7711104"/>
        <c:crosses val="autoZero"/>
        <c:auto val="1"/>
        <c:lblAlgn val="ctr"/>
        <c:lblOffset val="100"/>
        <c:noMultiLvlLbl val="0"/>
      </c:catAx>
      <c:valAx>
        <c:axId val="107711104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10770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12084533122685"/>
          <c:y val="1.5949725527211307E-2"/>
          <c:w val="0.29698918703123306"/>
          <c:h val="0.126880449092128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99603326283324E-2"/>
          <c:y val="0.10558367901173248"/>
          <c:w val="0.88458391730159969"/>
          <c:h val="0.694304047956150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'図１－４'!$N$7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6.4724919093851231E-3"/>
                  <c:y val="-7.71109213356415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2-4F56-9A0D-E6259997714B}"/>
                </c:ext>
              </c:extLst>
            </c:dLbl>
            <c:dLbl>
              <c:idx val="1"/>
              <c:layout>
                <c:manualLayout>
                  <c:x val="-2.1574973031284108E-3"/>
                  <c:y val="4.2060988433227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2-4F56-9A0D-E6259997714B}"/>
                </c:ext>
              </c:extLst>
            </c:dLbl>
            <c:dLbl>
              <c:idx val="5"/>
              <c:layout>
                <c:manualLayout>
                  <c:x val="-6.4724919093851925E-3"/>
                  <c:y val="4.206098843322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2-4F56-9A0D-E6259997714B}"/>
                </c:ext>
              </c:extLst>
            </c:dLbl>
            <c:dLbl>
              <c:idx val="7"/>
              <c:layout>
                <c:manualLayout>
                  <c:x val="-4.3149946062567418E-3"/>
                  <c:y val="-7.71109213356415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2-4F56-9A0D-E6259997714B}"/>
                </c:ext>
              </c:extLst>
            </c:dLbl>
            <c:dLbl>
              <c:idx val="8"/>
              <c:layout>
                <c:manualLayout>
                  <c:x val="-6.4724919093851136E-3"/>
                  <c:y val="4.206098843322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2-4F56-9A0D-E625999771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'図１－４'!$O$5:$W$5</c:f>
              <c:strCache>
                <c:ptCount val="9"/>
                <c:pt idx="0">
                  <c:v>英　語</c:v>
                </c:pt>
                <c:pt idx="1">
                  <c:v>英語以外
の外国語</c:v>
                </c:pt>
                <c:pt idx="2">
                  <c:v>パソコン
な ど の
情報処理</c:v>
                </c:pt>
                <c:pt idx="3">
                  <c:v>商業実務・
ビジネス
関    係</c:v>
                </c:pt>
                <c:pt idx="4">
                  <c:v>介護関係</c:v>
                </c:pt>
                <c:pt idx="5">
                  <c:v>家政・家事</c:v>
                </c:pt>
                <c:pt idx="6">
                  <c:v>人文・社会
・自然科学</c:v>
                </c:pt>
                <c:pt idx="7">
                  <c:v>芸術・文化</c:v>
                </c:pt>
                <c:pt idx="8">
                  <c:v>その他</c:v>
                </c:pt>
              </c:strCache>
            </c:strRef>
          </c:cat>
          <c:val>
            <c:numRef>
              <c:f>'図１－４'!$O$7:$W$7</c:f>
              <c:numCache>
                <c:formatCode>#,##0.0;#,##0.0</c:formatCode>
                <c:ptCount val="9"/>
                <c:pt idx="0">
                  <c:v>9.6</c:v>
                </c:pt>
                <c:pt idx="1">
                  <c:v>1.4</c:v>
                </c:pt>
                <c:pt idx="2">
                  <c:v>17.7</c:v>
                </c:pt>
                <c:pt idx="3">
                  <c:v>8.8000000000000007</c:v>
                </c:pt>
                <c:pt idx="4">
                  <c:v>2</c:v>
                </c:pt>
                <c:pt idx="5">
                  <c:v>7.5</c:v>
                </c:pt>
                <c:pt idx="6">
                  <c:v>8.1</c:v>
                </c:pt>
                <c:pt idx="7">
                  <c:v>7.4</c:v>
                </c:pt>
                <c:pt idx="8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F2-4F56-9A0D-E6259997714B}"/>
            </c:ext>
          </c:extLst>
        </c:ser>
        <c:ser>
          <c:idx val="0"/>
          <c:order val="1"/>
          <c:tx>
            <c:strRef>
              <c:f>'図１－４'!$N$8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8.6299892125134454E-3"/>
                  <c:y val="8.4121976866456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2-4F56-9A0D-E6259997714B}"/>
                </c:ext>
              </c:extLst>
            </c:dLbl>
            <c:dLbl>
              <c:idx val="3"/>
              <c:layout>
                <c:manualLayout>
                  <c:x val="6.4724919093851136E-3"/>
                  <c:y val="4.206098843322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2-4F56-9A0D-E6259997714B}"/>
                </c:ext>
              </c:extLst>
            </c:dLbl>
            <c:dLbl>
              <c:idx val="6"/>
              <c:layout>
                <c:manualLayout>
                  <c:x val="4.31499460625674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2-4F56-9A0D-E625999771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'図１－４'!$O$5:$W$5</c:f>
              <c:strCache>
                <c:ptCount val="9"/>
                <c:pt idx="0">
                  <c:v>英　語</c:v>
                </c:pt>
                <c:pt idx="1">
                  <c:v>英語以外
の外国語</c:v>
                </c:pt>
                <c:pt idx="2">
                  <c:v>パソコン
な ど の
情報処理</c:v>
                </c:pt>
                <c:pt idx="3">
                  <c:v>商業実務・
ビジネス
関    係</c:v>
                </c:pt>
                <c:pt idx="4">
                  <c:v>介護関係</c:v>
                </c:pt>
                <c:pt idx="5">
                  <c:v>家政・家事</c:v>
                </c:pt>
                <c:pt idx="6">
                  <c:v>人文・社会
・自然科学</c:v>
                </c:pt>
                <c:pt idx="7">
                  <c:v>芸術・文化</c:v>
                </c:pt>
                <c:pt idx="8">
                  <c:v>その他</c:v>
                </c:pt>
              </c:strCache>
            </c:strRef>
          </c:cat>
          <c:val>
            <c:numRef>
              <c:f>'図１－４'!$O$8:$W$8</c:f>
              <c:numCache>
                <c:formatCode>#,##0.0;#,##0.0</c:formatCode>
                <c:ptCount val="9"/>
                <c:pt idx="0">
                  <c:v>9.6999999999999993</c:v>
                </c:pt>
                <c:pt idx="1">
                  <c:v>3</c:v>
                </c:pt>
                <c:pt idx="2">
                  <c:v>12.4</c:v>
                </c:pt>
                <c:pt idx="3">
                  <c:v>4.0999999999999996</c:v>
                </c:pt>
                <c:pt idx="4">
                  <c:v>5.4</c:v>
                </c:pt>
                <c:pt idx="5">
                  <c:v>16.3</c:v>
                </c:pt>
                <c:pt idx="6">
                  <c:v>6.5</c:v>
                </c:pt>
                <c:pt idx="7">
                  <c:v>10.6</c:v>
                </c:pt>
                <c:pt idx="8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F2-4F56-9A0D-E6259997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31296"/>
        <c:axId val="82232832"/>
      </c:barChart>
      <c:catAx>
        <c:axId val="8223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82232832"/>
        <c:crosses val="autoZero"/>
        <c:auto val="1"/>
        <c:lblAlgn val="ctr"/>
        <c:lblOffset val="100"/>
        <c:noMultiLvlLbl val="0"/>
      </c:catAx>
      <c:valAx>
        <c:axId val="82232832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822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70876334632964"/>
          <c:y val="3.3314289972428508E-3"/>
          <c:w val="0.17688131216607644"/>
          <c:h val="0.12267435024880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17650260272786E-2"/>
          <c:y val="0.14399314668999746"/>
          <c:w val="0.88372159165723019"/>
          <c:h val="0.73634660250802153"/>
        </c:manualLayout>
      </c:layout>
      <c:lineChart>
        <c:grouping val="standard"/>
        <c:varyColors val="0"/>
        <c:ser>
          <c:idx val="0"/>
          <c:order val="0"/>
          <c:tx>
            <c:strRef>
              <c:f>'図２－１'!$I$4</c:f>
              <c:strCache>
                <c:ptCount val="1"/>
                <c:pt idx="0">
                  <c:v>平成２８年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953308930029228E-2"/>
                  <c:y val="-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CD-475C-83C0-750835436736}"/>
                </c:ext>
              </c:extLst>
            </c:dLbl>
            <c:dLbl>
              <c:idx val="1"/>
              <c:layout>
                <c:manualLayout>
                  <c:x val="-3.2034691315759443E-2"/>
                  <c:y val="-5.971055701370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CD-475C-83C0-750835436736}"/>
                </c:ext>
              </c:extLst>
            </c:dLbl>
            <c:dLbl>
              <c:idx val="2"/>
              <c:layout>
                <c:manualLayout>
                  <c:x val="-5.6560889755001405E-2"/>
                  <c:y val="-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CD-475C-83C0-750835436736}"/>
                </c:ext>
              </c:extLst>
            </c:dLbl>
            <c:dLbl>
              <c:idx val="3"/>
              <c:layout>
                <c:manualLayout>
                  <c:x val="-5.8790544158568811E-2"/>
                  <c:y val="-3.65624088655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CD-475C-83C0-750835436736}"/>
                </c:ext>
              </c:extLst>
            </c:dLbl>
            <c:dLbl>
              <c:idx val="4"/>
              <c:layout>
                <c:manualLayout>
                  <c:x val="-4.5412617737164193E-2"/>
                  <c:y val="-5.9710557013706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CD-475C-83C0-750835436736}"/>
                </c:ext>
              </c:extLst>
            </c:dLbl>
            <c:dLbl>
              <c:idx val="5"/>
              <c:layout>
                <c:manualLayout>
                  <c:x val="-4.3182963333596676E-2"/>
                  <c:y val="-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CD-475C-83C0-750835436736}"/>
                </c:ext>
              </c:extLst>
            </c:dLbl>
            <c:dLbl>
              <c:idx val="6"/>
              <c:layout>
                <c:manualLayout>
                  <c:x val="-4.0953308930029228E-2"/>
                  <c:y val="-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CD-475C-83C0-750835436736}"/>
                </c:ext>
              </c:extLst>
            </c:dLbl>
            <c:dLbl>
              <c:idx val="7"/>
              <c:layout>
                <c:manualLayout>
                  <c:x val="-2.7575382508624631E-2"/>
                  <c:y val="-6.434018664333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CD-475C-83C0-75083543673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'図２－１'!$E$8:$F$15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'図２－１'!$I$8:$I$15</c:f>
              <c:numCache>
                <c:formatCode>##,##0.0;"-"#,##0.0</c:formatCode>
                <c:ptCount val="8"/>
                <c:pt idx="0">
                  <c:v>33.4</c:v>
                </c:pt>
                <c:pt idx="1">
                  <c:v>21.7</c:v>
                </c:pt>
                <c:pt idx="2">
                  <c:v>24.5</c:v>
                </c:pt>
                <c:pt idx="3">
                  <c:v>39.9</c:v>
                </c:pt>
                <c:pt idx="4">
                  <c:v>36.4</c:v>
                </c:pt>
                <c:pt idx="5">
                  <c:v>36.700000000000003</c:v>
                </c:pt>
                <c:pt idx="6">
                  <c:v>37.700000000000003</c:v>
                </c:pt>
                <c:pt idx="7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CD-475C-83C0-750835436736}"/>
            </c:ext>
          </c:extLst>
        </c:ser>
        <c:ser>
          <c:idx val="1"/>
          <c:order val="1"/>
          <c:tx>
            <c:strRef>
              <c:f>'図２－１'!$J$4</c:f>
              <c:strCache>
                <c:ptCount val="1"/>
                <c:pt idx="0">
                  <c:v>令和３年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8723654526461766E-2"/>
                  <c:y val="4.119203849518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CD-475C-83C0-750835436736}"/>
                </c:ext>
              </c:extLst>
            </c:dLbl>
            <c:dLbl>
              <c:idx val="1"/>
              <c:layout>
                <c:manualLayout>
                  <c:x val="-4.095330893002927E-2"/>
                  <c:y val="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CD-475C-83C0-750835436736}"/>
                </c:ext>
              </c:extLst>
            </c:dLbl>
            <c:dLbl>
              <c:idx val="2"/>
              <c:layout>
                <c:manualLayout>
                  <c:x val="-3.4264345719326933E-2"/>
                  <c:y val="4.5821668124817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CD-475C-83C0-750835436736}"/>
                </c:ext>
              </c:extLst>
            </c:dLbl>
            <c:dLbl>
              <c:idx val="3"/>
              <c:layout>
                <c:manualLayout>
                  <c:x val="-3.6494000122894416E-2"/>
                  <c:y val="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CD-475C-83C0-750835436736}"/>
                </c:ext>
              </c:extLst>
            </c:dLbl>
            <c:dLbl>
              <c:idx val="4"/>
              <c:layout>
                <c:manualLayout>
                  <c:x val="-4.0953308930029277E-2"/>
                  <c:y val="8.2858705161854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CD-475C-83C0-750835436736}"/>
                </c:ext>
              </c:extLst>
            </c:dLbl>
            <c:dLbl>
              <c:idx val="5"/>
              <c:layout>
                <c:manualLayout>
                  <c:x val="-4.0953308930029311E-2"/>
                  <c:y val="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CD-475C-83C0-750835436736}"/>
                </c:ext>
              </c:extLst>
            </c:dLbl>
            <c:dLbl>
              <c:idx val="6"/>
              <c:layout>
                <c:manualLayout>
                  <c:x val="-4.7642272140731738E-2"/>
                  <c:y val="3.65624088655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CD-475C-83C0-750835436736}"/>
                </c:ext>
              </c:extLst>
            </c:dLbl>
            <c:dLbl>
              <c:idx val="7"/>
              <c:layout>
                <c:manualLayout>
                  <c:x val="-4.0953308930029277E-2"/>
                  <c:y val="5.971055701370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CD-475C-83C0-75083543673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'図２－１'!$E$8:$F$15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'図２－１'!$J$8:$J$15</c:f>
              <c:numCache>
                <c:formatCode>#,##0.0;#,##0.0</c:formatCode>
                <c:ptCount val="8"/>
                <c:pt idx="0">
                  <c:v>15.1</c:v>
                </c:pt>
                <c:pt idx="1">
                  <c:v>12.2</c:v>
                </c:pt>
                <c:pt idx="2">
                  <c:v>13</c:v>
                </c:pt>
                <c:pt idx="3">
                  <c:v>22.5</c:v>
                </c:pt>
                <c:pt idx="4">
                  <c:v>23.6</c:v>
                </c:pt>
                <c:pt idx="5">
                  <c:v>27.4</c:v>
                </c:pt>
                <c:pt idx="6">
                  <c:v>26</c:v>
                </c:pt>
                <c:pt idx="7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7CD-475C-83C0-750835436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1712"/>
        <c:axId val="89573248"/>
      </c:lineChart>
      <c:catAx>
        <c:axId val="8957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573248"/>
        <c:crosses val="autoZero"/>
        <c:auto val="1"/>
        <c:lblAlgn val="ctr"/>
        <c:lblOffset val="100"/>
        <c:noMultiLvlLbl val="0"/>
      </c:catAx>
      <c:valAx>
        <c:axId val="89573248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8957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034559643255365"/>
          <c:y val="2.7393919510061294E-2"/>
          <c:w val="0.37830546265328913"/>
          <c:h val="0.11650845727617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4923742640393E-2"/>
          <c:y val="0.15196214123241852"/>
          <c:w val="0.87497552670781065"/>
          <c:h val="0.74392258558340563"/>
        </c:manualLayout>
      </c:layout>
      <c:lineChart>
        <c:grouping val="standard"/>
        <c:varyColors val="0"/>
        <c:ser>
          <c:idx val="0"/>
          <c:order val="0"/>
          <c:tx>
            <c:strRef>
              <c:f>'図２－２'!$B$7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4611619493509292E-2"/>
                  <c:y val="4.2238308685316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5E-4721-8CA0-E0AF7E4F5C5B}"/>
                </c:ext>
              </c:extLst>
            </c:dLbl>
            <c:dLbl>
              <c:idx val="2"/>
              <c:layout>
                <c:manualLayout>
                  <c:x val="-4.8125133007022813E-2"/>
                  <c:y val="-4.6909005343650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5E-4721-8CA0-E0AF7E4F5C5B}"/>
                </c:ext>
              </c:extLst>
            </c:dLbl>
            <c:dLbl>
              <c:idx val="3"/>
              <c:layout>
                <c:manualLayout>
                  <c:x val="-5.0377385259275105E-2"/>
                  <c:y val="-4.6909005343650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5E-4721-8CA0-E0AF7E4F5C5B}"/>
                </c:ext>
              </c:extLst>
            </c:dLbl>
            <c:dLbl>
              <c:idx val="5"/>
              <c:layout>
                <c:manualLayout>
                  <c:x val="-4.8125133007022772E-2"/>
                  <c:y val="-3.1405124642960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5E-4721-8CA0-E0AF7E4F5C5B}"/>
                </c:ext>
              </c:extLst>
            </c:dLbl>
            <c:dLbl>
              <c:idx val="6"/>
              <c:layout>
                <c:manualLayout>
                  <c:x val="-4.1368376250266022E-2"/>
                  <c:y val="-3.915706499330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5E-4721-8CA0-E0AF7E4F5C5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'図２－２'!$E$8:$E$15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'図２－２'!$J$8:$J$15</c:f>
              <c:numCache>
                <c:formatCode>#,##0.0;#,##0.0</c:formatCode>
                <c:ptCount val="8"/>
                <c:pt idx="0">
                  <c:v>9.1999999999999993</c:v>
                </c:pt>
                <c:pt idx="1">
                  <c:v>8</c:v>
                </c:pt>
                <c:pt idx="2">
                  <c:v>16.100000000000001</c:v>
                </c:pt>
                <c:pt idx="3">
                  <c:v>22.9</c:v>
                </c:pt>
                <c:pt idx="4">
                  <c:v>24.3</c:v>
                </c:pt>
                <c:pt idx="5">
                  <c:v>30.3</c:v>
                </c:pt>
                <c:pt idx="6">
                  <c:v>29.3</c:v>
                </c:pt>
                <c:pt idx="7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5E-4721-8CA0-E0AF7E4F5C5B}"/>
            </c:ext>
          </c:extLst>
        </c:ser>
        <c:ser>
          <c:idx val="1"/>
          <c:order val="1"/>
          <c:tx>
            <c:strRef>
              <c:f>'図２－２'!$B$18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16123998013765E-2"/>
                  <c:y val="-4.9990249035661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5E-4721-8CA0-E0AF7E4F5C5B}"/>
                </c:ext>
              </c:extLst>
            </c:dLbl>
            <c:dLbl>
              <c:idx val="2"/>
              <c:layout>
                <c:manualLayout>
                  <c:x val="-3.4611619493509299E-2"/>
                  <c:y val="3.915706499330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5E-4721-8CA0-E0AF7E4F5C5B}"/>
                </c:ext>
              </c:extLst>
            </c:dLbl>
            <c:dLbl>
              <c:idx val="5"/>
              <c:layout>
                <c:manualLayout>
                  <c:x val="-4.3620628502518265E-2"/>
                  <c:y val="3.528109481813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5E-4721-8CA0-E0AF7E4F5C5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'図２－２'!$E$8:$E$15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'図２－２'!$J$19:$J$26</c:f>
              <c:numCache>
                <c:formatCode>#,##0.0;#,##0.0</c:formatCode>
                <c:ptCount val="8"/>
                <c:pt idx="0">
                  <c:v>21.2</c:v>
                </c:pt>
                <c:pt idx="1">
                  <c:v>16.8</c:v>
                </c:pt>
                <c:pt idx="2">
                  <c:v>9.6</c:v>
                </c:pt>
                <c:pt idx="3">
                  <c:v>22.2</c:v>
                </c:pt>
                <c:pt idx="4">
                  <c:v>23</c:v>
                </c:pt>
                <c:pt idx="5">
                  <c:v>24.7</c:v>
                </c:pt>
                <c:pt idx="6">
                  <c:v>23.1</c:v>
                </c:pt>
                <c:pt idx="7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5E-4721-8CA0-E0AF7E4F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9824"/>
        <c:axId val="89645824"/>
      </c:lineChart>
      <c:catAx>
        <c:axId val="844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0"/>
        <c:axPos val="l"/>
        <c:majorGridlines/>
        <c:numFmt formatCode="#,##0.0;#,##0.0" sourceLinked="1"/>
        <c:majorTickMark val="out"/>
        <c:minorTickMark val="none"/>
        <c:tickLblPos val="nextTo"/>
        <c:crossAx val="8442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45945945945965"/>
          <c:y val="2.6810116221118341E-2"/>
          <c:w val="0.2364864864864869"/>
          <c:h val="9.366602382531406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42957130358754"/>
          <c:y val="0.19106561679790041"/>
          <c:w val="0.68657123451673863"/>
          <c:h val="0.77560104986876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'図２－３'!$G$3</c:f>
              <c:strCache>
                <c:ptCount val="1"/>
                <c:pt idx="0">
                  <c:v>平成２８年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'図２－３'!$H$2:$R$2</c:f>
              <c:strCache>
                <c:ptCount val="11"/>
                <c:pt idx="0">
                  <c:v>まちづくりのための活動</c:v>
                </c:pt>
                <c:pt idx="1">
                  <c:v>子供を対象とした活動</c:v>
                </c:pt>
                <c:pt idx="2">
                  <c:v>安全な生活のための活動</c:v>
                </c:pt>
                <c:pt idx="3">
                  <c:v>自然や環境を守るための活動</c:v>
                </c:pt>
                <c:pt idx="4">
                  <c:v>スポーツ・文化・芸術・学術に関係した活動</c:v>
                </c:pt>
                <c:pt idx="5">
                  <c:v>高齢者を対象とした活動</c:v>
                </c:pt>
                <c:pt idx="6">
                  <c:v>健康や医療サービスに関係した活動</c:v>
                </c:pt>
                <c:pt idx="7">
                  <c:v>災 害 に関係した活動</c:v>
                </c:pt>
                <c:pt idx="8">
                  <c:v>障害者を対象とした活動</c:v>
                </c:pt>
                <c:pt idx="9">
                  <c:v>国際協力に関係した活動</c:v>
                </c:pt>
                <c:pt idx="10">
                  <c:v>その他</c:v>
                </c:pt>
              </c:strCache>
            </c:strRef>
          </c:cat>
          <c:val>
            <c:numRef>
              <c:f>'図２－３'!$H$3:$R$3</c:f>
              <c:numCache>
                <c:formatCode>##,##0.0;"-"#,##0.0</c:formatCode>
                <c:ptCount val="11"/>
                <c:pt idx="0">
                  <c:v>15.8</c:v>
                </c:pt>
                <c:pt idx="1">
                  <c:v>11</c:v>
                </c:pt>
                <c:pt idx="2">
                  <c:v>7.3</c:v>
                </c:pt>
                <c:pt idx="3">
                  <c:v>5.6</c:v>
                </c:pt>
                <c:pt idx="4">
                  <c:v>4.4000000000000004</c:v>
                </c:pt>
                <c:pt idx="5">
                  <c:v>4</c:v>
                </c:pt>
                <c:pt idx="6">
                  <c:v>3.1</c:v>
                </c:pt>
                <c:pt idx="7">
                  <c:v>1.2</c:v>
                </c:pt>
                <c:pt idx="8">
                  <c:v>1.7</c:v>
                </c:pt>
                <c:pt idx="9">
                  <c:v>0.5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2-4903-B5FF-309C817A99E5}"/>
            </c:ext>
          </c:extLst>
        </c:ser>
        <c:ser>
          <c:idx val="2"/>
          <c:order val="1"/>
          <c:tx>
            <c:strRef>
              <c:f>'図２－３'!$G$4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dLbl>
              <c:idx val="7"/>
              <c:layout>
                <c:manualLayout>
                  <c:x val="-4.38596491228070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B2-4903-B5FF-309C817A99E5}"/>
                </c:ext>
              </c:extLst>
            </c:dLbl>
            <c:dLbl>
              <c:idx val="9"/>
              <c:layout>
                <c:manualLayout>
                  <c:x val="0"/>
                  <c:y val="-3.0978934324658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B2-4903-B5FF-309C817A99E5}"/>
                </c:ext>
              </c:extLst>
            </c:dLbl>
            <c:dLbl>
              <c:idx val="10"/>
              <c:layout>
                <c:manualLayout>
                  <c:x val="0"/>
                  <c:y val="-6.1957868649318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B2-4903-B5FF-309C817A99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'図２－３'!$H$2:$R$2</c:f>
              <c:strCache>
                <c:ptCount val="11"/>
                <c:pt idx="0">
                  <c:v>まちづくりのための活動</c:v>
                </c:pt>
                <c:pt idx="1">
                  <c:v>子供を対象とした活動</c:v>
                </c:pt>
                <c:pt idx="2">
                  <c:v>安全な生活のための活動</c:v>
                </c:pt>
                <c:pt idx="3">
                  <c:v>自然や環境を守るための活動</c:v>
                </c:pt>
                <c:pt idx="4">
                  <c:v>スポーツ・文化・芸術・学術に関係した活動</c:v>
                </c:pt>
                <c:pt idx="5">
                  <c:v>高齢者を対象とした活動</c:v>
                </c:pt>
                <c:pt idx="6">
                  <c:v>健康や医療サービスに関係した活動</c:v>
                </c:pt>
                <c:pt idx="7">
                  <c:v>災 害 に関係した活動</c:v>
                </c:pt>
                <c:pt idx="8">
                  <c:v>障害者を対象とした活動</c:v>
                </c:pt>
                <c:pt idx="9">
                  <c:v>国際協力に関係した活動</c:v>
                </c:pt>
                <c:pt idx="10">
                  <c:v>その他</c:v>
                </c:pt>
              </c:strCache>
            </c:strRef>
          </c:cat>
          <c:val>
            <c:numRef>
              <c:f>'図２－３'!$H$4:$R$4</c:f>
              <c:numCache>
                <c:formatCode>##,##0.0;"-"#,##0.0</c:formatCode>
                <c:ptCount val="11"/>
                <c:pt idx="0">
                  <c:v>10.6</c:v>
                </c:pt>
                <c:pt idx="1">
                  <c:v>4.9000000000000004</c:v>
                </c:pt>
                <c:pt idx="2">
                  <c:v>4</c:v>
                </c:pt>
                <c:pt idx="3">
                  <c:v>3.7</c:v>
                </c:pt>
                <c:pt idx="4">
                  <c:v>3.2</c:v>
                </c:pt>
                <c:pt idx="5">
                  <c:v>2.2000000000000002</c:v>
                </c:pt>
                <c:pt idx="6">
                  <c:v>1.9</c:v>
                </c:pt>
                <c:pt idx="7">
                  <c:v>0.8</c:v>
                </c:pt>
                <c:pt idx="8">
                  <c:v>0.7</c:v>
                </c:pt>
                <c:pt idx="9">
                  <c:v>0.5</c:v>
                </c:pt>
                <c:pt idx="1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B2-4903-B5FF-309C817A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7440"/>
        <c:axId val="84971520"/>
      </c:barChart>
      <c:catAx>
        <c:axId val="84957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84971520"/>
        <c:crosses val="autoZero"/>
        <c:auto val="1"/>
        <c:lblAlgn val="ctr"/>
        <c:lblOffset val="100"/>
        <c:noMultiLvlLbl val="0"/>
      </c:catAx>
      <c:valAx>
        <c:axId val="84971520"/>
        <c:scaling>
          <c:orientation val="minMax"/>
        </c:scaling>
        <c:delete val="0"/>
        <c:axPos val="t"/>
        <c:majorGridlines/>
        <c:numFmt formatCode="##,##0.0;&quot;-&quot;#,##0.0" sourceLinked="1"/>
        <c:majorTickMark val="out"/>
        <c:minorTickMark val="none"/>
        <c:tickLblPos val="nextTo"/>
        <c:crossAx val="8495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79168393424505"/>
          <c:y val="1.7930565497494645E-2"/>
          <c:w val="0.18955334530552118"/>
          <c:h val="0.109593414459556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50029402062482"/>
          <c:y val="0.20264754034458565"/>
          <c:w val="0.64048775870229269"/>
          <c:h val="0.7489476191713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'図２－４'!$G$5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3715846994535519E-3"/>
                  <c:y val="7.68491602262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08-4AE8-A581-B3D60A427F72}"/>
                </c:ext>
              </c:extLst>
            </c:dLbl>
            <c:dLbl>
              <c:idx val="5"/>
              <c:layout>
                <c:manualLayout>
                  <c:x val="-5.3429862433657673E-17"/>
                  <c:y val="7.684916022626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08-4AE8-A581-B3D60A427F72}"/>
                </c:ext>
              </c:extLst>
            </c:dLbl>
            <c:dLbl>
              <c:idx val="6"/>
              <c:layout>
                <c:manualLayout>
                  <c:x val="-2.9143897996357013E-3"/>
                  <c:y val="1.1527676589688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08-4AE8-A581-B3D60A427F72}"/>
                </c:ext>
              </c:extLst>
            </c:dLbl>
            <c:dLbl>
              <c:idx val="7"/>
              <c:layout>
                <c:manualLayout>
                  <c:x val="-5.3429862433657673E-17"/>
                  <c:y val="1.1527374033939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08-4AE8-A581-B3D60A427F72}"/>
                </c:ext>
              </c:extLst>
            </c:dLbl>
            <c:dLbl>
              <c:idx val="9"/>
              <c:layout>
                <c:manualLayout>
                  <c:x val="-4.3715846994536057E-3"/>
                  <c:y val="7.684916022626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08-4AE8-A581-B3D60A427F72}"/>
                </c:ext>
              </c:extLst>
            </c:dLbl>
            <c:dLbl>
              <c:idx val="10"/>
              <c:layout>
                <c:manualLayout>
                  <c:x val="0"/>
                  <c:y val="7.6849160226264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08-4AE8-A581-B3D60A427F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'図２－４'!$H$4:$R$4</c:f>
              <c:strCache>
                <c:ptCount val="11"/>
                <c:pt idx="0">
                  <c:v>まちづくりのための活動</c:v>
                </c:pt>
                <c:pt idx="1">
                  <c:v>子供を対象とした活動</c:v>
                </c:pt>
                <c:pt idx="2">
                  <c:v>安全な生活のための活動</c:v>
                </c:pt>
                <c:pt idx="3">
                  <c:v>自然や環境を守るための活動</c:v>
                </c:pt>
                <c:pt idx="4">
                  <c:v>スポーツ・文化・芸術・学術に関係した活動</c:v>
                </c:pt>
                <c:pt idx="5">
                  <c:v>高齢者を対象とした活動</c:v>
                </c:pt>
                <c:pt idx="6">
                  <c:v>健康や医療サービスに関係した活動</c:v>
                </c:pt>
                <c:pt idx="7">
                  <c:v>障害者を対象とした活動</c:v>
                </c:pt>
                <c:pt idx="8">
                  <c:v>災 害 に関係した活動</c:v>
                </c:pt>
                <c:pt idx="9">
                  <c:v>国際協力に関係した活動</c:v>
                </c:pt>
                <c:pt idx="10">
                  <c:v>その他</c:v>
                </c:pt>
              </c:strCache>
            </c:strRef>
          </c:cat>
          <c:val>
            <c:numRef>
              <c:f>'図２－４'!$H$5:$R$5</c:f>
              <c:numCache>
                <c:formatCode>#,##0.0;#,##0.0</c:formatCode>
                <c:ptCount val="11"/>
                <c:pt idx="0">
                  <c:v>11.5</c:v>
                </c:pt>
                <c:pt idx="1">
                  <c:v>4.9000000000000004</c:v>
                </c:pt>
                <c:pt idx="2">
                  <c:v>5.6</c:v>
                </c:pt>
                <c:pt idx="3">
                  <c:v>4.0999999999999996</c:v>
                </c:pt>
                <c:pt idx="4">
                  <c:v>4.2</c:v>
                </c:pt>
                <c:pt idx="5">
                  <c:v>1.5</c:v>
                </c:pt>
                <c:pt idx="6">
                  <c:v>1.9</c:v>
                </c:pt>
                <c:pt idx="7">
                  <c:v>0.7</c:v>
                </c:pt>
                <c:pt idx="8">
                  <c:v>1</c:v>
                </c:pt>
                <c:pt idx="9">
                  <c:v>0.3</c:v>
                </c:pt>
                <c:pt idx="1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08-4AE8-A581-B3D60A427F72}"/>
            </c:ext>
          </c:extLst>
        </c:ser>
        <c:ser>
          <c:idx val="1"/>
          <c:order val="1"/>
          <c:tx>
            <c:strRef>
              <c:f>'図２－４'!$G$6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68491602262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08-4AE8-A581-B3D60A427F72}"/>
                </c:ext>
              </c:extLst>
            </c:dLbl>
            <c:dLbl>
              <c:idx val="8"/>
              <c:layout>
                <c:manualLayout>
                  <c:x val="-1.4571948998178506E-3"/>
                  <c:y val="-1.152737403393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08-4AE8-A581-B3D60A427F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'図２－４'!$H$4:$R$4</c:f>
              <c:strCache>
                <c:ptCount val="11"/>
                <c:pt idx="0">
                  <c:v>まちづくりのための活動</c:v>
                </c:pt>
                <c:pt idx="1">
                  <c:v>子供を対象とした活動</c:v>
                </c:pt>
                <c:pt idx="2">
                  <c:v>安全な生活のための活動</c:v>
                </c:pt>
                <c:pt idx="3">
                  <c:v>自然や環境を守るための活動</c:v>
                </c:pt>
                <c:pt idx="4">
                  <c:v>スポーツ・文化・芸術・学術に関係した活動</c:v>
                </c:pt>
                <c:pt idx="5">
                  <c:v>高齢者を対象とした活動</c:v>
                </c:pt>
                <c:pt idx="6">
                  <c:v>健康や医療サービスに関係した活動</c:v>
                </c:pt>
                <c:pt idx="7">
                  <c:v>障害者を対象とした活動</c:v>
                </c:pt>
                <c:pt idx="8">
                  <c:v>災 害 に関係した活動</c:v>
                </c:pt>
                <c:pt idx="9">
                  <c:v>国際協力に関係した活動</c:v>
                </c:pt>
                <c:pt idx="10">
                  <c:v>その他</c:v>
                </c:pt>
              </c:strCache>
            </c:strRef>
          </c:cat>
          <c:val>
            <c:numRef>
              <c:f>'図２－４'!$H$6:$R$6</c:f>
              <c:numCache>
                <c:formatCode>#,##0.0;#,##0.0</c:formatCode>
                <c:ptCount val="11"/>
                <c:pt idx="0">
                  <c:v>6.4</c:v>
                </c:pt>
                <c:pt idx="1">
                  <c:v>5.5</c:v>
                </c:pt>
                <c:pt idx="2">
                  <c:v>2.4</c:v>
                </c:pt>
                <c:pt idx="3">
                  <c:v>2.7</c:v>
                </c:pt>
                <c:pt idx="4">
                  <c:v>2</c:v>
                </c:pt>
                <c:pt idx="5">
                  <c:v>2.9</c:v>
                </c:pt>
                <c:pt idx="6">
                  <c:v>2.1</c:v>
                </c:pt>
                <c:pt idx="7">
                  <c:v>1</c:v>
                </c:pt>
                <c:pt idx="8">
                  <c:v>0.7</c:v>
                </c:pt>
                <c:pt idx="9">
                  <c:v>0.9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08-4AE8-A581-B3D60A427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98784"/>
        <c:axId val="84873600"/>
      </c:barChart>
      <c:catAx>
        <c:axId val="84998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4873600"/>
        <c:crosses val="autoZero"/>
        <c:auto val="1"/>
        <c:lblAlgn val="ctr"/>
        <c:lblOffset val="100"/>
        <c:noMultiLvlLbl val="0"/>
      </c:catAx>
      <c:valAx>
        <c:axId val="84873600"/>
        <c:scaling>
          <c:orientation val="minMax"/>
        </c:scaling>
        <c:delete val="0"/>
        <c:axPos val="t"/>
        <c:majorGridlines/>
        <c:numFmt formatCode="#,##0.0;#,##0.0" sourceLinked="1"/>
        <c:majorTickMark val="out"/>
        <c:minorTickMark val="none"/>
        <c:tickLblPos val="nextTo"/>
        <c:crossAx val="849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7257002710736"/>
          <c:y val="1.9987006574673213E-2"/>
          <c:w val="0.10489542905497469"/>
          <c:h val="9.753939173444922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0.15788203557888614"/>
          <c:w val="0.84654113538763853"/>
          <c:h val="0.73322324292796726"/>
        </c:manualLayout>
      </c:layout>
      <c:lineChart>
        <c:grouping val="standard"/>
        <c:varyColors val="0"/>
        <c:ser>
          <c:idx val="0"/>
          <c:order val="0"/>
          <c:tx>
            <c:strRef>
              <c:f>'図３－１'!$N$9</c:f>
              <c:strCache>
                <c:ptCount val="1"/>
                <c:pt idx="0">
                  <c:v>平成２８年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295084882424602E-2"/>
                  <c:y val="-1.3414260717410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62-4D4C-830B-86E6F9AD11C4}"/>
                </c:ext>
              </c:extLst>
            </c:dLbl>
            <c:dLbl>
              <c:idx val="1"/>
              <c:layout>
                <c:manualLayout>
                  <c:x val="-2.9840699638796622E-2"/>
                  <c:y val="-3.193277923592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62-4D4C-830B-86E6F9AD11C4}"/>
                </c:ext>
              </c:extLst>
            </c:dLbl>
            <c:dLbl>
              <c:idx val="2"/>
              <c:layout>
                <c:manualLayout>
                  <c:x val="-4.190487879204699E-2"/>
                  <c:y val="-7.35994459025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62-4D4C-830B-86E6F9AD11C4}"/>
                </c:ext>
              </c:extLst>
            </c:dLbl>
            <c:dLbl>
              <c:idx val="3"/>
              <c:layout>
                <c:manualLayout>
                  <c:x val="-3.9492042961396905E-2"/>
                  <c:y val="-3.65624088655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62-4D4C-830B-86E6F9AD11C4}"/>
                </c:ext>
              </c:extLst>
            </c:dLbl>
            <c:dLbl>
              <c:idx val="4"/>
              <c:layout>
                <c:manualLayout>
                  <c:x val="-3.4666371300096741E-2"/>
                  <c:y val="-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62-4D4C-830B-86E6F9AD11C4}"/>
                </c:ext>
              </c:extLst>
            </c:dLbl>
            <c:dLbl>
              <c:idx val="5"/>
              <c:layout>
                <c:manualLayout>
                  <c:x val="-4.190487879204708E-2"/>
                  <c:y val="-4.119203849518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62-4D4C-830B-86E6F9AD11C4}"/>
                </c:ext>
              </c:extLst>
            </c:dLbl>
            <c:dLbl>
              <c:idx val="6"/>
              <c:layout>
                <c:manualLayout>
                  <c:x val="-3.7079207130746826E-2"/>
                  <c:y val="-3.656240886555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62-4D4C-830B-86E6F9AD11C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'図３－１'!$L$15:$L$22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'図３－１'!$N$15:$N$22</c:f>
              <c:numCache>
                <c:formatCode>##,##0.0;"-"#,##0.0</c:formatCode>
                <c:ptCount val="8"/>
                <c:pt idx="0">
                  <c:v>92.5</c:v>
                </c:pt>
                <c:pt idx="1">
                  <c:v>80.3</c:v>
                </c:pt>
                <c:pt idx="2">
                  <c:v>70.599999999999994</c:v>
                </c:pt>
                <c:pt idx="3">
                  <c:v>73.8</c:v>
                </c:pt>
                <c:pt idx="4">
                  <c:v>69.7</c:v>
                </c:pt>
                <c:pt idx="5">
                  <c:v>67.599999999999994</c:v>
                </c:pt>
                <c:pt idx="6">
                  <c:v>68</c:v>
                </c:pt>
                <c:pt idx="7">
                  <c:v>45.2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62-4D4C-830B-86E6F9AD11C4}"/>
            </c:ext>
          </c:extLst>
        </c:ser>
        <c:ser>
          <c:idx val="1"/>
          <c:order val="1"/>
          <c:tx>
            <c:strRef>
              <c:f>'図３－１'!$O$9</c:f>
              <c:strCache>
                <c:ptCount val="1"/>
                <c:pt idx="0">
                  <c:v>令和３年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190487879204699E-2"/>
                  <c:y val="6.4340186643336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62-4D4C-830B-86E6F9AD11C4}"/>
                </c:ext>
              </c:extLst>
            </c:dLbl>
            <c:dLbl>
              <c:idx val="1"/>
              <c:layout>
                <c:manualLayout>
                  <c:x val="-5.1556222114647367E-2"/>
                  <c:y val="4.119203849518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62-4D4C-830B-86E6F9AD11C4}"/>
                </c:ext>
              </c:extLst>
            </c:dLbl>
            <c:dLbl>
              <c:idx val="2"/>
              <c:layout>
                <c:manualLayout>
                  <c:x val="-4.6730550453347196E-2"/>
                  <c:y val="5.0451297754447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962-4D4C-830B-86E6F9AD11C4}"/>
                </c:ext>
              </c:extLst>
            </c:dLbl>
            <c:dLbl>
              <c:idx val="3"/>
              <c:layout>
                <c:manualLayout>
                  <c:x val="-4.6730550453347154E-2"/>
                  <c:y val="4.1192038495188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962-4D4C-830B-86E6F9AD11C4}"/>
                </c:ext>
              </c:extLst>
            </c:dLbl>
            <c:dLbl>
              <c:idx val="4"/>
              <c:layout>
                <c:manualLayout>
                  <c:x val="-4.6730550453347244E-2"/>
                  <c:y val="4.5821668124817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962-4D4C-830B-86E6F9AD11C4}"/>
                </c:ext>
              </c:extLst>
            </c:dLbl>
            <c:dLbl>
              <c:idx val="5"/>
              <c:layout>
                <c:manualLayout>
                  <c:x val="-3.7079207130746909E-2"/>
                  <c:y val="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962-4D4C-830B-86E6F9AD11C4}"/>
                </c:ext>
              </c:extLst>
            </c:dLbl>
            <c:dLbl>
              <c:idx val="6"/>
              <c:layout>
                <c:manualLayout>
                  <c:x val="-5.1556222114647318E-2"/>
                  <c:y val="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962-4D4C-830B-86E6F9AD11C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'図３－１'!$L$15:$L$22</c:f>
              <c:strCache>
                <c:ptCount val="8"/>
                <c:pt idx="0">
                  <c:v>10～14歳</c:v>
                </c:pt>
                <c:pt idx="1">
                  <c:v>15～24歳</c:v>
                </c:pt>
                <c:pt idx="2">
                  <c:v>25～34歳</c:v>
                </c:pt>
                <c:pt idx="3">
                  <c:v>35～44歳</c:v>
                </c:pt>
                <c:pt idx="4">
                  <c:v>45～54歳</c:v>
                </c:pt>
                <c:pt idx="5">
                  <c:v>55～64歳</c:v>
                </c:pt>
                <c:pt idx="6">
                  <c:v>65～74歳</c:v>
                </c:pt>
                <c:pt idx="7">
                  <c:v>75歳以上</c:v>
                </c:pt>
              </c:strCache>
            </c:strRef>
          </c:cat>
          <c:val>
            <c:numRef>
              <c:f>'図３－１'!$O$15:$O$22</c:f>
              <c:numCache>
                <c:formatCode>#,##0.0;#,##0.0</c:formatCode>
                <c:ptCount val="8"/>
                <c:pt idx="0">
                  <c:v>86.8</c:v>
                </c:pt>
                <c:pt idx="1">
                  <c:v>72.2</c:v>
                </c:pt>
                <c:pt idx="2">
                  <c:v>64.3</c:v>
                </c:pt>
                <c:pt idx="3">
                  <c:v>65</c:v>
                </c:pt>
                <c:pt idx="4">
                  <c:v>61.9</c:v>
                </c:pt>
                <c:pt idx="5">
                  <c:v>63.6</c:v>
                </c:pt>
                <c:pt idx="6">
                  <c:v>63.8</c:v>
                </c:pt>
                <c:pt idx="7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62-4D4C-830B-86E6F9AD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4480"/>
        <c:axId val="99206272"/>
      </c:lineChart>
      <c:catAx>
        <c:axId val="9920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99206272"/>
        <c:crosses val="autoZero"/>
        <c:auto val="1"/>
        <c:lblAlgn val="ctr"/>
        <c:lblOffset val="100"/>
        <c:noMultiLvlLbl val="0"/>
      </c:catAx>
      <c:valAx>
        <c:axId val="99206272"/>
        <c:scaling>
          <c:orientation val="minMax"/>
        </c:scaling>
        <c:delete val="0"/>
        <c:axPos val="l"/>
        <c:majorGridlines/>
        <c:numFmt formatCode="##,##0.0;&quot;-&quot;#,##0.0" sourceLinked="1"/>
        <c:majorTickMark val="out"/>
        <c:minorTickMark val="none"/>
        <c:tickLblPos val="nextTo"/>
        <c:crossAx val="9920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4472276299466"/>
          <c:y val="5.0542067658209393E-2"/>
          <c:w val="0.35267202651609564"/>
          <c:h val="8.873067949839617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12</xdr:row>
      <xdr:rowOff>95250</xdr:rowOff>
    </xdr:from>
    <xdr:to>
      <xdr:col>25</xdr:col>
      <xdr:colOff>600075</xdr:colOff>
      <xdr:row>30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5C4FE2-B95D-43CF-A77B-2C773A883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0.01672</cdr:x>
      <cdr:y>0.02083</cdr:y>
    </cdr:from>
    <cdr:to>
      <cdr:x>0.1087</cdr:x>
      <cdr:y>0.11111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0" y="57150"/>
          <a:ext cx="523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0.02174</cdr:x>
      <cdr:y>0.03472</cdr:y>
    </cdr:from>
    <cdr:to>
      <cdr:x>0.12876</cdr:x>
      <cdr:y>0.10417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3825" y="95250"/>
          <a:ext cx="609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16</xdr:row>
      <xdr:rowOff>104775</xdr:rowOff>
    </xdr:from>
    <xdr:to>
      <xdr:col>19</xdr:col>
      <xdr:colOff>142875</xdr:colOff>
      <xdr:row>35</xdr:row>
      <xdr:rowOff>123824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DA780F-01DF-42BA-B87A-A63393BEE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47625</xdr:rowOff>
    </xdr:from>
    <xdr:to>
      <xdr:col>15</xdr:col>
      <xdr:colOff>57150</xdr:colOff>
      <xdr:row>32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CBAC24-2D28-4B4B-A6D4-1D9511C6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0.92591</cdr:x>
      <cdr:y>0.04545</cdr:y>
    </cdr:from>
    <cdr:to>
      <cdr:x>0.99013</cdr:x>
      <cdr:y>0.11364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89470" y="186325"/>
          <a:ext cx="498672" cy="27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15</xdr:col>
      <xdr:colOff>66675</xdr:colOff>
      <xdr:row>30</xdr:row>
      <xdr:rowOff>47626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4E9B70-90DC-4A65-9FF8-2E00AABF5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0.88962</cdr:x>
      <cdr:y>0.0429</cdr:y>
    </cdr:from>
    <cdr:to>
      <cdr:x>0.95956</cdr:x>
      <cdr:y>0.11881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753351" y="123826"/>
          <a:ext cx="609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14</xdr:row>
      <xdr:rowOff>0</xdr:rowOff>
    </xdr:from>
    <xdr:to>
      <xdr:col>24</xdr:col>
      <xdr:colOff>142876</xdr:colOff>
      <xdr:row>32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E3DEA1-CE12-4D40-B93F-76F3F593B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</cdr:x>
      <cdr:y>0.04861</cdr:y>
    </cdr:from>
    <cdr:to>
      <cdr:x>0.16875</cdr:x>
      <cdr:y>0.14236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8600" y="133350"/>
          <a:ext cx="5429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19</xdr:row>
      <xdr:rowOff>95250</xdr:rowOff>
    </xdr:from>
    <xdr:to>
      <xdr:col>24</xdr:col>
      <xdr:colOff>190500</xdr:colOff>
      <xdr:row>37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39499F-C870-40B9-BEEC-078168310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0.03886</cdr:x>
      <cdr:y>0.00694</cdr:y>
    </cdr:from>
    <cdr:to>
      <cdr:x>0.16594</cdr:x>
      <cdr:y>0.09722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9136" y="19047"/>
          <a:ext cx="74926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0.0269</cdr:x>
      <cdr:y>0.04167</cdr:y>
    </cdr:from>
    <cdr:to>
      <cdr:x>0.13449</cdr:x>
      <cdr:y>0.12847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5" y="114300"/>
          <a:ext cx="647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1</xdr:rowOff>
    </xdr:from>
    <xdr:to>
      <xdr:col>21</xdr:col>
      <xdr:colOff>152400</xdr:colOff>
      <xdr:row>35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42D93D-DCFD-454E-8A0A-68140A12D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0.02369</cdr:x>
      <cdr:y>0.03471</cdr:y>
    </cdr:from>
    <cdr:to>
      <cdr:x>0.11845</cdr:x>
      <cdr:y>0.08894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0975" y="152401"/>
          <a:ext cx="7239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133350</xdr:rowOff>
    </xdr:from>
    <xdr:to>
      <xdr:col>19</xdr:col>
      <xdr:colOff>619126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75D5E8-4285-47C0-8E25-22D413FB8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0.02027</cdr:x>
      <cdr:y>0.02821</cdr:y>
    </cdr:from>
    <cdr:to>
      <cdr:x>0.10676</cdr:x>
      <cdr:y>0.08718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2875" y="104775"/>
          <a:ext cx="609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24</xdr:col>
      <xdr:colOff>581026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CCF10E-173F-4EAC-8772-72065F3B0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0.0218</cdr:x>
      <cdr:y>0.04514</cdr:y>
    </cdr:from>
    <cdr:to>
      <cdr:x>0.13311</cdr:x>
      <cdr:y>0.13542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1694" y="123825"/>
          <a:ext cx="621257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23</xdr:row>
      <xdr:rowOff>47625</xdr:rowOff>
    </xdr:from>
    <xdr:to>
      <xdr:col>24</xdr:col>
      <xdr:colOff>381000</xdr:colOff>
      <xdr:row>39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3413A3-2314-4801-ACCB-EAEF2E147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0.03066</cdr:x>
      <cdr:y>0.04688</cdr:y>
    </cdr:from>
    <cdr:to>
      <cdr:x>0.12095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114300"/>
          <a:ext cx="5048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1</xdr:rowOff>
    </xdr:from>
    <xdr:to>
      <xdr:col>25</xdr:col>
      <xdr:colOff>624417</xdr:colOff>
      <xdr:row>47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E7159AA-AEA4-470B-BAD6-9EEF76AD5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426720</xdr:colOff>
      <xdr:row>87</xdr:row>
      <xdr:rowOff>99060</xdr:rowOff>
    </xdr:from>
    <xdr:to>
      <xdr:col>30</xdr:col>
      <xdr:colOff>182880</xdr:colOff>
      <xdr:row>94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01BA37-6964-4A55-914C-69C96958FD77}"/>
            </a:ext>
          </a:extLst>
        </xdr:cNvPr>
        <xdr:cNvSpPr/>
      </xdr:nvSpPr>
      <xdr:spPr>
        <a:xfrm>
          <a:off x="10504170" y="14853285"/>
          <a:ext cx="4756785" cy="108204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注）「趣味・娯楽」のうち主な種類を掲載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※1</a:t>
          </a:r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H28</a:t>
          </a:r>
          <a:r>
            <a:rPr kumimoji="1" lang="ja-JP" altLang="en-US" sz="900">
              <a:solidFill>
                <a:schemeClr val="tx1"/>
              </a:solidFill>
            </a:rPr>
            <a:t>はテレビゲーム・パソコンゲー</a:t>
          </a:r>
          <a:r>
            <a:rPr kumimoji="1" lang="en-US" altLang="ja-JP" sz="900">
              <a:solidFill>
                <a:schemeClr val="tx1"/>
              </a:solidFill>
            </a:rPr>
            <a:t>(</a:t>
          </a:r>
          <a:r>
            <a:rPr kumimoji="1" lang="ja-JP" altLang="en-US" sz="900">
              <a:solidFill>
                <a:schemeClr val="tx1"/>
              </a:solidFill>
            </a:rPr>
            <a:t>過程で行うもの 携帯用を含む</a:t>
          </a:r>
          <a:r>
            <a:rPr kumimoji="1" lang="en-US" altLang="ja-JP" sz="900">
              <a:solidFill>
                <a:schemeClr val="tx1"/>
              </a:solidFill>
            </a:rPr>
            <a:t>)</a:t>
          </a: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※2</a:t>
          </a:r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R3</a:t>
          </a:r>
          <a:r>
            <a:rPr kumimoji="1" lang="ja-JP" altLang="en-US" sz="900">
              <a:solidFill>
                <a:schemeClr val="tx1"/>
              </a:solidFill>
            </a:rPr>
            <a:t>から新たに追加された項目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※3</a:t>
          </a:r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H28</a:t>
          </a:r>
          <a:r>
            <a:rPr kumimoji="1" lang="ja-JP" altLang="en-US" sz="900">
              <a:solidFill>
                <a:schemeClr val="tx1"/>
              </a:solidFill>
            </a:rPr>
            <a:t>は趣味としての読書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※4</a:t>
          </a:r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H28</a:t>
          </a:r>
          <a:r>
            <a:rPr kumimoji="1" lang="ja-JP" altLang="en-US" sz="900">
              <a:solidFill>
                <a:schemeClr val="tx1"/>
              </a:solidFill>
            </a:rPr>
            <a:t>はスポーツ観戦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※5</a:t>
          </a:r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H28</a:t>
          </a:r>
          <a:r>
            <a:rPr kumimoji="1" lang="ja-JP" altLang="en-US" sz="900">
              <a:solidFill>
                <a:schemeClr val="tx1"/>
              </a:solidFill>
            </a:rPr>
            <a:t>は音楽会などによるクラシック音楽鑑賞</a:t>
          </a:r>
        </a:p>
      </xdr:txBody>
    </xdr:sp>
    <xdr:clientData/>
  </xdr:twoCellAnchor>
  <xdr:twoCellAnchor>
    <xdr:from>
      <xdr:col>25</xdr:col>
      <xdr:colOff>464820</xdr:colOff>
      <xdr:row>83</xdr:row>
      <xdr:rowOff>99060</xdr:rowOff>
    </xdr:from>
    <xdr:to>
      <xdr:col>29</xdr:col>
      <xdr:colOff>441960</xdr:colOff>
      <xdr:row>86</xdr:row>
      <xdr:rowOff>109728</xdr:rowOff>
    </xdr:to>
    <xdr:sp macro="" textlink="">
      <xdr:nvSpPr>
        <xdr:cNvPr id="4" name="吹き出し: 円形 6">
          <a:extLst>
            <a:ext uri="{FF2B5EF4-FFF2-40B4-BE49-F238E27FC236}">
              <a16:creationId xmlns:a16="http://schemas.microsoft.com/office/drawing/2014/main" id="{72FAC9A4-F04E-4088-A91F-BD6E3A35BF28}"/>
            </a:ext>
          </a:extLst>
        </xdr:cNvPr>
        <xdr:cNvSpPr/>
      </xdr:nvSpPr>
      <xdr:spPr>
        <a:xfrm>
          <a:off x="11971020" y="14243685"/>
          <a:ext cx="2834640" cy="467868"/>
        </a:xfrm>
        <a:prstGeom prst="wedgeEllipseCallout">
          <a:avLst>
            <a:gd name="adj1" fmla="val -25938"/>
            <a:gd name="adj2" fmla="val 90187"/>
          </a:avLst>
        </a:prstGeom>
        <a:solidFill>
          <a:srgbClr val="FFFF6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6"/>
              </a:solidFill>
            </a:rPr>
            <a:t>注釈も忘れずに掲載する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0.01665</cdr:x>
      <cdr:y>0.02474</cdr:y>
    </cdr:from>
    <cdr:to>
      <cdr:x>0.08324</cdr:x>
      <cdr:y>0.0636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8751" y="148167"/>
          <a:ext cx="635000" cy="232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13</xdr:row>
      <xdr:rowOff>142875</xdr:rowOff>
    </xdr:from>
    <xdr:to>
      <xdr:col>25</xdr:col>
      <xdr:colOff>590550</xdr:colOff>
      <xdr:row>33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3FB931-4EA1-4F88-84AD-6BC99FD3C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1</xdr:rowOff>
    </xdr:from>
    <xdr:to>
      <xdr:col>25</xdr:col>
      <xdr:colOff>370417</xdr:colOff>
      <xdr:row>49</xdr:row>
      <xdr:rowOff>133351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4C5500B-D464-4C85-BE75-5D965F511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0.02012</cdr:x>
      <cdr:y>0.02793</cdr:y>
    </cdr:from>
    <cdr:to>
      <cdr:x>0.09349</cdr:x>
      <cdr:y>0.07821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917" y="158751"/>
          <a:ext cx="65616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</xdr:row>
      <xdr:rowOff>0</xdr:rowOff>
    </xdr:from>
    <xdr:to>
      <xdr:col>24</xdr:col>
      <xdr:colOff>379345</xdr:colOff>
      <xdr:row>32</xdr:row>
      <xdr:rowOff>150744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E2132D-BDC2-4ABB-A928-D040E65A5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0.0373</cdr:x>
      <cdr:y>0.03927</cdr:y>
    </cdr:from>
    <cdr:to>
      <cdr:x>0.16874</cdr:x>
      <cdr:y>0.13897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3934" y="107674"/>
          <a:ext cx="612913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14</xdr:row>
      <xdr:rowOff>114300</xdr:rowOff>
    </xdr:from>
    <xdr:to>
      <xdr:col>24</xdr:col>
      <xdr:colOff>342900</xdr:colOff>
      <xdr:row>32</xdr:row>
      <xdr:rowOff>112644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7DCB29-6054-4553-ADFF-A55D74687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0.03986</cdr:x>
      <cdr:y>0.03927</cdr:y>
    </cdr:from>
    <cdr:to>
      <cdr:x>0.15217</cdr:x>
      <cdr:y>0.11178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2218" y="107674"/>
          <a:ext cx="513522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26</xdr:col>
      <xdr:colOff>85725</xdr:colOff>
      <xdr:row>27</xdr:row>
      <xdr:rowOff>142876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4587062-0BDB-4D29-B0C1-8651EE225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464820</xdr:colOff>
      <xdr:row>17</xdr:row>
      <xdr:rowOff>106680</xdr:rowOff>
    </xdr:from>
    <xdr:to>
      <xdr:col>18</xdr:col>
      <xdr:colOff>708660</xdr:colOff>
      <xdr:row>22</xdr:row>
      <xdr:rowOff>144780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567AF71A-33C7-4453-8C7B-07AE69EB02B3}"/>
            </a:ext>
          </a:extLst>
        </xdr:cNvPr>
        <xdr:cNvSpPr/>
      </xdr:nvSpPr>
      <xdr:spPr>
        <a:xfrm>
          <a:off x="7989570" y="3173730"/>
          <a:ext cx="243840" cy="800100"/>
        </a:xfrm>
        <a:prstGeom prst="leftBrace">
          <a:avLst>
            <a:gd name="adj1" fmla="val 8333"/>
            <a:gd name="adj2" fmla="val 2714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0.0093</cdr:x>
      <cdr:y>0.43894</cdr:y>
    </cdr:from>
    <cdr:to>
      <cdr:x>0.10698</cdr:x>
      <cdr:y>0.54125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150" y="1266825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0.00967</cdr:x>
      <cdr:y>0.4825</cdr:y>
    </cdr:from>
    <cdr:to>
      <cdr:x>0.09959</cdr:x>
      <cdr:y>0.55841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0960" y="1392542"/>
          <a:ext cx="566824" cy="219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国内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0.02326</cdr:x>
      <cdr:y>0.85148</cdr:y>
    </cdr:from>
    <cdr:to>
      <cdr:x>0.08992</cdr:x>
      <cdr:y>0.93069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42875" y="2457450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0.0124</cdr:x>
      <cdr:y>0.83168</cdr:y>
    </cdr:from>
    <cdr:to>
      <cdr:x>0.08527</cdr:x>
      <cdr:y>0.91419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76200" y="2400300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altLang="ja-JP" sz="1100"/>
        </a:p>
      </cdr:txBody>
    </cdr:sp>
  </cdr:relSizeAnchor>
  <cdr:relSizeAnchor xmlns:cdr="http://schemas.openxmlformats.org/drawingml/2006/chartDrawing">
    <cdr:from>
      <cdr:x>0.01035</cdr:x>
      <cdr:y>0.81254</cdr:y>
    </cdr:from>
    <cdr:to>
      <cdr:x>0.10958</cdr:x>
      <cdr:y>0.89835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5261" y="2345048"/>
          <a:ext cx="625511" cy="247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海外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0.87442</cdr:x>
      <cdr:y>0.0396</cdr:y>
    </cdr:from>
    <cdr:to>
      <cdr:x>0.97519</cdr:x>
      <cdr:y>0.11881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372100" y="114300"/>
          <a:ext cx="6191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1163955</xdr:colOff>
      <xdr:row>10</xdr:row>
      <xdr:rowOff>142875</xdr:rowOff>
    </xdr:from>
    <xdr:to>
      <xdr:col>25</xdr:col>
      <xdr:colOff>500380</xdr:colOff>
      <xdr:row>27</xdr:row>
      <xdr:rowOff>63773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34169A-53BB-487E-BD8C-4C3D6A6A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0.8597</cdr:x>
      <cdr:y>0.0625</cdr:y>
    </cdr:from>
    <cdr:to>
      <cdr:x>0.96269</cdr:x>
      <cdr:y>0.14931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86400" y="171450"/>
          <a:ext cx="657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0.0093</cdr:x>
      <cdr:y>0.43894</cdr:y>
    </cdr:from>
    <cdr:to>
      <cdr:x>0.10698</cdr:x>
      <cdr:y>0.54125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7150" y="1266825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0.00138</cdr:x>
      <cdr:y>0.47729</cdr:y>
    </cdr:from>
    <cdr:to>
      <cdr:x>0.0913</cdr:x>
      <cdr:y>0.59028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7620" y="1198798"/>
          <a:ext cx="497220" cy="283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国内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0.02326</cdr:x>
      <cdr:y>0.85148</cdr:y>
    </cdr:from>
    <cdr:to>
      <cdr:x>0.08992</cdr:x>
      <cdr:y>0.93069</cdr:y>
    </cdr:to>
    <cdr:sp macro="" textlink="">
      <cdr:nvSpPr>
        <cdr:cNvPr id="5" name="テキスト ボックス 3"/>
        <cdr:cNvSpPr txBox="1"/>
      </cdr:nvSpPr>
      <cdr:spPr>
        <a:xfrm xmlns:a="http://schemas.openxmlformats.org/drawingml/2006/main">
          <a:off x="142875" y="2457450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0.0124</cdr:x>
      <cdr:y>0.83168</cdr:y>
    </cdr:from>
    <cdr:to>
      <cdr:x>0.08527</cdr:x>
      <cdr:y>0.91419</cdr:y>
    </cdr:to>
    <cdr:sp macro="" textlink="">
      <cdr:nvSpPr>
        <cdr:cNvPr id="6" name="テキスト ボックス 4"/>
        <cdr:cNvSpPr txBox="1"/>
      </cdr:nvSpPr>
      <cdr:spPr>
        <a:xfrm xmlns:a="http://schemas.openxmlformats.org/drawingml/2006/main">
          <a:off x="76200" y="2400300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altLang="ja-JP" sz="1100"/>
        </a:p>
      </cdr:txBody>
    </cdr:sp>
  </cdr:relSizeAnchor>
  <cdr:relSizeAnchor xmlns:cdr="http://schemas.openxmlformats.org/drawingml/2006/chartDrawing">
    <cdr:from>
      <cdr:x>0.00276</cdr:x>
      <cdr:y>0.79931</cdr:y>
    </cdr:from>
    <cdr:to>
      <cdr:x>0.10199</cdr:x>
      <cdr:y>0.9332</cdr:y>
    </cdr:to>
    <cdr:sp macro="" textlink="">
      <cdr:nvSpPr>
        <cdr:cNvPr id="7" name="テキスト ボックス 5"/>
        <cdr:cNvSpPr txBox="1"/>
      </cdr:nvSpPr>
      <cdr:spPr>
        <a:xfrm xmlns:a="http://schemas.openxmlformats.org/drawingml/2006/main">
          <a:off x="15240" y="2007615"/>
          <a:ext cx="548700" cy="336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海外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0.8449</cdr:x>
      <cdr:y>0.00758</cdr:y>
    </cdr:from>
    <cdr:to>
      <cdr:x>0.92074</cdr:x>
      <cdr:y>0.08343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562475" y="19050"/>
          <a:ext cx="4095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0.85901</cdr:x>
      <cdr:y>0.00758</cdr:y>
    </cdr:from>
    <cdr:to>
      <cdr:x>0.95426</cdr:x>
      <cdr:y>0.09101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638675" y="19050"/>
          <a:ext cx="514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0.89958</cdr:x>
      <cdr:y>0.06447</cdr:y>
    </cdr:from>
    <cdr:to>
      <cdr:x>1</cdr:x>
      <cdr:y>0.17444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4857750" y="161925"/>
          <a:ext cx="54229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（％）</a:t>
          </a:r>
          <a:endParaRPr lang="en-US" altLang="ja-JP" sz="900"/>
        </a:p>
      </cdr:txBody>
    </cdr:sp>
  </cdr:relSizeAnchor>
  <cdr:relSizeAnchor xmlns:cdr="http://schemas.openxmlformats.org/drawingml/2006/chartDrawing">
    <cdr:from>
      <cdr:x>0.07028</cdr:x>
      <cdr:y>0.42979</cdr:y>
    </cdr:from>
    <cdr:to>
      <cdr:x>0.10198</cdr:x>
      <cdr:y>0.74834</cdr:y>
    </cdr:to>
    <cdr:sp macro="" textlink="">
      <cdr:nvSpPr>
        <cdr:cNvPr id="12" name="左中かっこ 11">
          <a:extLst xmlns:a="http://schemas.openxmlformats.org/drawingml/2006/main">
            <a:ext uri="{FF2B5EF4-FFF2-40B4-BE49-F238E27FC236}">
              <a16:creationId xmlns:a16="http://schemas.microsoft.com/office/drawing/2014/main" id="{567AF71A-33C7-4453-8C7B-07AE69EB02B3}"/>
            </a:ext>
          </a:extLst>
        </cdr:cNvPr>
        <cdr:cNvSpPr/>
      </cdr:nvSpPr>
      <cdr:spPr>
        <a:xfrm xmlns:a="http://schemas.openxmlformats.org/drawingml/2006/main">
          <a:off x="388620" y="1079500"/>
          <a:ext cx="175260" cy="800100"/>
        </a:xfrm>
        <a:prstGeom xmlns:a="http://schemas.openxmlformats.org/drawingml/2006/main" prst="leftBrace">
          <a:avLst>
            <a:gd name="adj1" fmla="val 8333"/>
            <a:gd name="adj2" fmla="val 34762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0.03069</cdr:x>
      <cdr:y>0.00631</cdr:y>
    </cdr:from>
    <cdr:to>
      <cdr:x>0.14055</cdr:x>
      <cdr:y>0.1041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0975" y="19050"/>
          <a:ext cx="647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0.03069</cdr:x>
      <cdr:y>0.05047</cdr:y>
    </cdr:from>
    <cdr:to>
      <cdr:x>0.1664</cdr:x>
      <cdr:y>0.11987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0975" y="152401"/>
          <a:ext cx="8001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17</xdr:row>
      <xdr:rowOff>0</xdr:rowOff>
    </xdr:from>
    <xdr:to>
      <xdr:col>22</xdr:col>
      <xdr:colOff>285750</xdr:colOff>
      <xdr:row>39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59786B-10CA-428D-A91B-6D5973770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0.02912</cdr:x>
      <cdr:y>0.00631</cdr:y>
    </cdr:from>
    <cdr:to>
      <cdr:x>0.12136</cdr:x>
      <cdr:y>0.09464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28" y="19057"/>
          <a:ext cx="542966" cy="266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12</xdr:row>
      <xdr:rowOff>133350</xdr:rowOff>
    </xdr:from>
    <xdr:to>
      <xdr:col>22</xdr:col>
      <xdr:colOff>495300</xdr:colOff>
      <xdr:row>32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3DE9A0-25E4-4350-91F8-521B161E2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0.02913</cdr:x>
      <cdr:y>0.01577</cdr:y>
    </cdr:from>
    <cdr:to>
      <cdr:x>0.11813</cdr:x>
      <cdr:y>0.09779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47629"/>
          <a:ext cx="523894" cy="247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19</xdr:col>
      <xdr:colOff>209550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D20CFC-E817-42EA-89C0-7A4A8DB9E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83;&#27963;&#34892;&#21205;&#32232;/&#65297;&#23398;&#32722;&#12539;&#33258;&#24049;&#21843;&#30330;&#12539;&#35347;&#322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"/>
      <sheetName val="H23データ加工済（図１－３用）"/>
      <sheetName val="（H28）a071_4"/>
      <sheetName val="図１－１、図１－２"/>
      <sheetName val="図１－３、図１－４"/>
      <sheetName val="(R3)図１－１、図１－２"/>
      <sheetName val="(R3)図１－１、図１－２ (ver.2)"/>
      <sheetName val="(R3)図１－３、図１－４"/>
    </sheetNames>
    <sheetDataSet>
      <sheetData sheetId="0">
        <row r="136">
          <cell r="K136" t="str">
            <v>10～14歳</v>
          </cell>
        </row>
        <row r="137">
          <cell r="K137" t="str">
            <v>15～24歳</v>
          </cell>
        </row>
        <row r="138">
          <cell r="K138" t="str">
            <v>25～34歳</v>
          </cell>
        </row>
        <row r="139">
          <cell r="K139" t="str">
            <v>35～44歳</v>
          </cell>
        </row>
        <row r="140">
          <cell r="K140" t="str">
            <v>45～54歳</v>
          </cell>
        </row>
        <row r="141">
          <cell r="K141" t="str">
            <v>55～64歳</v>
          </cell>
        </row>
        <row r="142">
          <cell r="K142" t="str">
            <v>65～74歳</v>
          </cell>
        </row>
        <row r="143">
          <cell r="K143" t="str">
            <v>75歳以上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topLeftCell="G3" zoomScaleNormal="100" workbookViewId="0">
      <selection activeCell="M4" sqref="M4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2" width="1.7109375" style="4" customWidth="1"/>
    <col min="13" max="13" width="20.7109375" style="4" customWidth="1"/>
    <col min="14" max="14" width="4.7109375" style="4" customWidth="1"/>
    <col min="15" max="16" width="16.5703125" style="4" customWidth="1"/>
    <col min="17" max="16384" width="9.140625" style="4"/>
  </cols>
  <sheetData>
    <row r="1" spans="1:19" s="2" customFormat="1" hidden="1">
      <c r="A1" s="1"/>
      <c r="B1" s="1"/>
      <c r="C1" s="1"/>
      <c r="D1" s="1"/>
      <c r="E1" s="1"/>
      <c r="O1" s="2">
        <v>3</v>
      </c>
    </row>
    <row r="2" spans="1:19" ht="11.25" hidden="1" customHeight="1">
      <c r="O2" s="5">
        <v>3</v>
      </c>
      <c r="P2" s="6"/>
    </row>
    <row r="3" spans="1:19" ht="11.25" customHeight="1"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5" customHeight="1">
      <c r="F5" s="7"/>
      <c r="G5" s="2"/>
      <c r="H5" s="8"/>
      <c r="I5" s="9"/>
      <c r="J5" s="2"/>
      <c r="K5" s="2"/>
      <c r="L5" s="2"/>
      <c r="M5" s="2"/>
      <c r="N5" s="2"/>
      <c r="O5" s="2"/>
      <c r="P5" s="2"/>
    </row>
    <row r="6" spans="1:19" ht="12" customHeight="1">
      <c r="F6" s="7"/>
      <c r="G6" s="2"/>
      <c r="H6" s="297" t="s">
        <v>0</v>
      </c>
      <c r="I6" s="297"/>
      <c r="J6" s="298"/>
      <c r="K6" s="298"/>
      <c r="L6" s="298"/>
      <c r="M6" s="298"/>
      <c r="N6" s="299"/>
      <c r="O6" s="10" t="s">
        <v>1</v>
      </c>
      <c r="P6" s="10" t="s">
        <v>1</v>
      </c>
    </row>
    <row r="7" spans="1:19" ht="12" customHeight="1">
      <c r="F7" s="7"/>
      <c r="G7" s="2"/>
      <c r="H7" s="300"/>
      <c r="I7" s="300"/>
      <c r="J7" s="300"/>
      <c r="K7" s="300"/>
      <c r="L7" s="300"/>
      <c r="M7" s="300"/>
      <c r="N7" s="301"/>
      <c r="O7" s="304" t="s">
        <v>2</v>
      </c>
      <c r="P7" s="304" t="s">
        <v>3</v>
      </c>
    </row>
    <row r="8" spans="1:19" ht="27.75" customHeight="1">
      <c r="F8" s="7"/>
      <c r="G8" s="2"/>
      <c r="H8" s="300"/>
      <c r="I8" s="300"/>
      <c r="J8" s="300"/>
      <c r="K8" s="300"/>
      <c r="L8" s="300"/>
      <c r="M8" s="300"/>
      <c r="N8" s="301"/>
      <c r="O8" s="305"/>
      <c r="P8" s="305"/>
    </row>
    <row r="9" spans="1:19" ht="27.75" customHeight="1">
      <c r="F9" s="7"/>
      <c r="G9" s="2"/>
      <c r="H9" s="300"/>
      <c r="I9" s="300"/>
      <c r="J9" s="300"/>
      <c r="K9" s="300"/>
      <c r="L9" s="300"/>
      <c r="M9" s="300"/>
      <c r="N9" s="301"/>
      <c r="O9" s="12"/>
      <c r="P9" s="12"/>
    </row>
    <row r="10" spans="1:19" ht="12" customHeight="1">
      <c r="F10" s="7"/>
      <c r="G10" s="2"/>
      <c r="H10" s="302"/>
      <c r="I10" s="302"/>
      <c r="J10" s="302"/>
      <c r="K10" s="302"/>
      <c r="L10" s="302"/>
      <c r="M10" s="302"/>
      <c r="N10" s="303"/>
      <c r="O10" s="13"/>
      <c r="P10" s="13"/>
    </row>
    <row r="11" spans="1:19" s="22" customFormat="1" ht="12" customHeight="1">
      <c r="A11" s="14" t="s">
        <v>4</v>
      </c>
      <c r="B11" s="14" t="s">
        <v>5</v>
      </c>
      <c r="C11" s="14" t="s">
        <v>6</v>
      </c>
      <c r="D11" s="14" t="s">
        <v>7</v>
      </c>
      <c r="E11" s="14"/>
      <c r="F11" s="15">
        <v>1</v>
      </c>
      <c r="G11" s="16"/>
      <c r="H11" s="17" t="s">
        <v>8</v>
      </c>
      <c r="I11" s="17"/>
      <c r="J11" s="17"/>
      <c r="K11" s="17"/>
      <c r="L11" s="17"/>
      <c r="M11" s="18"/>
      <c r="N11" s="19"/>
      <c r="O11" s="20">
        <v>34.1</v>
      </c>
      <c r="P11" s="21">
        <v>35.6</v>
      </c>
    </row>
    <row r="12" spans="1:19" s="31" customFormat="1" ht="12" customHeight="1">
      <c r="A12" s="23" t="s">
        <v>4</v>
      </c>
      <c r="B12" s="23" t="s">
        <v>5</v>
      </c>
      <c r="C12" s="23" t="s">
        <v>6</v>
      </c>
      <c r="D12" s="23" t="s">
        <v>7</v>
      </c>
      <c r="E12" s="23"/>
      <c r="F12" s="24">
        <v>2</v>
      </c>
      <c r="G12" s="25"/>
      <c r="H12" s="26"/>
      <c r="I12" s="26"/>
      <c r="J12" s="26"/>
      <c r="K12" s="27" t="s">
        <v>9</v>
      </c>
      <c r="L12" s="26"/>
      <c r="M12" s="28"/>
      <c r="N12" s="29"/>
      <c r="O12" s="30">
        <v>40.5</v>
      </c>
      <c r="P12" s="21">
        <v>56</v>
      </c>
      <c r="R12" s="39" t="s">
        <v>10</v>
      </c>
      <c r="S12" s="31" t="s">
        <v>27</v>
      </c>
    </row>
    <row r="13" spans="1:19" s="31" customFormat="1" ht="12" customHeight="1">
      <c r="A13" s="23" t="s">
        <v>4</v>
      </c>
      <c r="B13" s="23" t="s">
        <v>5</v>
      </c>
      <c r="C13" s="23" t="s">
        <v>6</v>
      </c>
      <c r="D13" s="23" t="s">
        <v>7</v>
      </c>
      <c r="E13" s="23"/>
      <c r="F13" s="24">
        <v>3</v>
      </c>
      <c r="G13" s="25"/>
      <c r="H13" s="26"/>
      <c r="I13" s="26"/>
      <c r="J13" s="26"/>
      <c r="K13" s="27" t="s">
        <v>11</v>
      </c>
      <c r="L13" s="26"/>
      <c r="M13" s="28"/>
      <c r="N13" s="29"/>
      <c r="O13" s="30">
        <v>48.8</v>
      </c>
      <c r="P13" s="21">
        <v>48.9</v>
      </c>
      <c r="Q13" s="33"/>
      <c r="R13" s="33"/>
    </row>
    <row r="14" spans="1:19" s="31" customFormat="1" ht="12" customHeight="1">
      <c r="A14" s="23" t="s">
        <v>4</v>
      </c>
      <c r="B14" s="23" t="s">
        <v>5</v>
      </c>
      <c r="C14" s="23" t="s">
        <v>6</v>
      </c>
      <c r="D14" s="23" t="s">
        <v>7</v>
      </c>
      <c r="E14" s="23"/>
      <c r="F14" s="24">
        <v>4</v>
      </c>
      <c r="G14" s="25"/>
      <c r="H14" s="26"/>
      <c r="I14" s="26"/>
      <c r="J14" s="26"/>
      <c r="K14" s="27" t="s">
        <v>12</v>
      </c>
      <c r="L14" s="26"/>
      <c r="M14" s="28"/>
      <c r="N14" s="29"/>
      <c r="O14" s="30">
        <v>36.299999999999997</v>
      </c>
      <c r="P14" s="21">
        <v>37</v>
      </c>
      <c r="Q14" s="33"/>
      <c r="R14" s="33"/>
    </row>
    <row r="15" spans="1:19" s="31" customFormat="1" ht="12" customHeight="1">
      <c r="A15" s="23" t="s">
        <v>4</v>
      </c>
      <c r="B15" s="23" t="s">
        <v>5</v>
      </c>
      <c r="C15" s="23" t="s">
        <v>6</v>
      </c>
      <c r="D15" s="23" t="s">
        <v>7</v>
      </c>
      <c r="E15" s="23"/>
      <c r="F15" s="24">
        <v>5</v>
      </c>
      <c r="G15" s="25"/>
      <c r="H15" s="26"/>
      <c r="I15" s="26"/>
      <c r="J15" s="26"/>
      <c r="K15" s="27" t="s">
        <v>13</v>
      </c>
      <c r="L15" s="26"/>
      <c r="M15" s="28"/>
      <c r="N15" s="29"/>
      <c r="O15" s="30">
        <v>35.700000000000003</v>
      </c>
      <c r="P15" s="21">
        <v>41.9</v>
      </c>
      <c r="Q15" s="33"/>
      <c r="R15" s="33"/>
    </row>
    <row r="16" spans="1:19" s="31" customFormat="1" ht="12" customHeight="1">
      <c r="A16" s="23" t="s">
        <v>4</v>
      </c>
      <c r="B16" s="23" t="s">
        <v>5</v>
      </c>
      <c r="C16" s="23" t="s">
        <v>6</v>
      </c>
      <c r="D16" s="23" t="s">
        <v>7</v>
      </c>
      <c r="E16" s="23"/>
      <c r="F16" s="24">
        <v>6</v>
      </c>
      <c r="G16" s="25"/>
      <c r="H16" s="26"/>
      <c r="I16" s="26"/>
      <c r="J16" s="26"/>
      <c r="K16" s="27" t="s">
        <v>14</v>
      </c>
      <c r="L16" s="26"/>
      <c r="M16" s="28"/>
      <c r="N16" s="29"/>
      <c r="O16" s="30">
        <v>34.5</v>
      </c>
      <c r="P16" s="21">
        <v>34.299999999999997</v>
      </c>
      <c r="Q16" s="33"/>
      <c r="R16" s="33"/>
    </row>
    <row r="17" spans="1:23" s="31" customFormat="1" ht="12" customHeight="1">
      <c r="A17" s="23" t="s">
        <v>4</v>
      </c>
      <c r="B17" s="23" t="s">
        <v>5</v>
      </c>
      <c r="C17" s="23" t="s">
        <v>6</v>
      </c>
      <c r="D17" s="23" t="s">
        <v>7</v>
      </c>
      <c r="E17" s="23"/>
      <c r="F17" s="24">
        <v>7</v>
      </c>
      <c r="G17" s="25"/>
      <c r="H17" s="26"/>
      <c r="I17" s="26"/>
      <c r="J17" s="26"/>
      <c r="K17" s="27" t="s">
        <v>15</v>
      </c>
      <c r="L17" s="26"/>
      <c r="M17" s="28"/>
      <c r="N17" s="29"/>
      <c r="O17" s="30">
        <v>33.1</v>
      </c>
      <c r="P17" s="21">
        <v>33.1</v>
      </c>
    </row>
    <row r="18" spans="1:23" s="31" customFormat="1" ht="12" customHeight="1">
      <c r="A18" s="23" t="s">
        <v>4</v>
      </c>
      <c r="B18" s="23" t="s">
        <v>5</v>
      </c>
      <c r="C18" s="23" t="s">
        <v>6</v>
      </c>
      <c r="D18" s="23" t="s">
        <v>7</v>
      </c>
      <c r="E18" s="23"/>
      <c r="F18" s="24">
        <v>8</v>
      </c>
      <c r="G18" s="25"/>
      <c r="H18" s="26"/>
      <c r="I18" s="26"/>
      <c r="J18" s="26"/>
      <c r="K18" s="27" t="s">
        <v>16</v>
      </c>
      <c r="L18" s="26"/>
      <c r="M18" s="28"/>
      <c r="N18" s="29"/>
      <c r="O18" s="30">
        <v>30.8</v>
      </c>
      <c r="P18" s="21">
        <v>32</v>
      </c>
      <c r="Q18" s="33"/>
      <c r="R18" s="34"/>
    </row>
    <row r="19" spans="1:23" s="31" customFormat="1" ht="12" customHeight="1">
      <c r="A19" s="23" t="s">
        <v>4</v>
      </c>
      <c r="B19" s="23" t="s">
        <v>5</v>
      </c>
      <c r="C19" s="23" t="s">
        <v>6</v>
      </c>
      <c r="D19" s="23" t="s">
        <v>7</v>
      </c>
      <c r="E19" s="23"/>
      <c r="F19" s="24">
        <v>9</v>
      </c>
      <c r="G19" s="25"/>
      <c r="H19" s="26"/>
      <c r="I19" s="26"/>
      <c r="J19" s="26"/>
      <c r="K19" s="27" t="s">
        <v>17</v>
      </c>
      <c r="L19" s="26"/>
      <c r="M19" s="28"/>
      <c r="N19" s="29"/>
      <c r="O19" s="30">
        <v>19.8</v>
      </c>
      <c r="P19" s="21">
        <v>19.2</v>
      </c>
      <c r="Q19" s="33"/>
      <c r="R19" s="34"/>
    </row>
    <row r="20" spans="1:23" s="31" customFormat="1" ht="12" customHeight="1">
      <c r="A20" s="35"/>
      <c r="B20" s="35"/>
      <c r="C20" s="35"/>
      <c r="D20" s="35"/>
      <c r="E20" s="35"/>
      <c r="F20" s="36"/>
      <c r="G20" s="25"/>
      <c r="H20" s="26"/>
      <c r="I20" s="26"/>
      <c r="J20" s="27"/>
      <c r="K20" s="27"/>
      <c r="L20" s="26"/>
      <c r="M20" s="28"/>
      <c r="N20" s="29"/>
      <c r="O20" s="30"/>
      <c r="P20" s="21"/>
      <c r="Q20" s="33"/>
      <c r="R20" s="34"/>
    </row>
    <row r="21" spans="1:23" s="31" customFormat="1" ht="12" customHeight="1">
      <c r="A21" s="23" t="s">
        <v>4</v>
      </c>
      <c r="B21" s="23" t="s">
        <v>5</v>
      </c>
      <c r="C21" s="23" t="s">
        <v>6</v>
      </c>
      <c r="D21" s="23" t="s">
        <v>7</v>
      </c>
      <c r="E21" s="23"/>
      <c r="F21" s="24">
        <v>10</v>
      </c>
      <c r="G21" s="25"/>
      <c r="H21" s="26"/>
      <c r="I21" s="26"/>
      <c r="J21" s="26"/>
      <c r="K21" s="27"/>
      <c r="L21" s="26"/>
      <c r="M21" s="28"/>
      <c r="N21" s="29"/>
      <c r="O21" s="30"/>
      <c r="P21" s="21"/>
      <c r="Q21" s="33"/>
      <c r="R21" s="33"/>
      <c r="S21" s="33"/>
      <c r="T21" s="33"/>
      <c r="U21" s="33"/>
      <c r="V21" s="33"/>
      <c r="W21" s="33"/>
    </row>
    <row r="22" spans="1:23" s="22" customFormat="1" ht="12" customHeight="1">
      <c r="A22" s="14"/>
      <c r="B22" s="14"/>
      <c r="C22" s="14"/>
      <c r="D22" s="14"/>
      <c r="E22" s="14"/>
      <c r="F22" s="15"/>
      <c r="G22" s="16"/>
      <c r="H22" s="17"/>
      <c r="I22" s="17"/>
      <c r="J22" s="17"/>
      <c r="K22" s="17"/>
      <c r="L22" s="17"/>
      <c r="M22" s="18"/>
      <c r="N22" s="37"/>
      <c r="O22" s="20"/>
      <c r="P22" s="21"/>
    </row>
    <row r="23" spans="1:23" s="31" customFormat="1" ht="12" customHeight="1">
      <c r="A23" s="23"/>
      <c r="B23" s="23"/>
      <c r="C23" s="23"/>
      <c r="D23" s="23"/>
      <c r="E23" s="23"/>
      <c r="F23" s="24"/>
      <c r="G23" s="25"/>
      <c r="H23" s="26"/>
      <c r="I23" s="26"/>
      <c r="J23" s="26"/>
      <c r="K23" s="27"/>
      <c r="L23" s="26"/>
      <c r="M23" s="28"/>
      <c r="N23" s="29"/>
      <c r="O23" s="30"/>
      <c r="P23" s="21"/>
      <c r="Q23" s="21"/>
    </row>
    <row r="24" spans="1:23" s="31" customFormat="1" ht="12" customHeight="1">
      <c r="A24" s="23"/>
      <c r="B24" s="23"/>
      <c r="C24" s="23"/>
      <c r="D24" s="23"/>
      <c r="E24" s="23"/>
      <c r="F24" s="24"/>
      <c r="G24" s="25"/>
      <c r="H24" s="26"/>
      <c r="I24" s="26"/>
      <c r="J24" s="26"/>
      <c r="K24" s="27"/>
      <c r="L24" s="26"/>
      <c r="M24" s="28"/>
      <c r="N24" s="29"/>
      <c r="O24" s="30"/>
      <c r="P24" s="21"/>
      <c r="Q24" s="21"/>
      <c r="R24" s="33"/>
    </row>
    <row r="25" spans="1:23" s="31" customFormat="1" ht="12" customHeight="1">
      <c r="A25" s="23"/>
      <c r="B25" s="23"/>
      <c r="C25" s="23"/>
      <c r="D25" s="23"/>
      <c r="E25" s="23"/>
      <c r="F25" s="24"/>
      <c r="G25" s="25"/>
      <c r="H25" s="26"/>
      <c r="I25" s="26"/>
      <c r="J25" s="26"/>
      <c r="K25" s="27"/>
      <c r="L25" s="26"/>
      <c r="M25" s="28"/>
      <c r="N25" s="29"/>
      <c r="O25" s="30"/>
      <c r="P25" s="21"/>
      <c r="Q25" s="21"/>
      <c r="R25" s="38"/>
    </row>
    <row r="26" spans="1:23" s="31" customFormat="1" ht="12" customHeight="1">
      <c r="A26" s="23"/>
      <c r="B26" s="23"/>
      <c r="C26" s="23"/>
      <c r="D26" s="23"/>
      <c r="E26" s="23"/>
      <c r="F26" s="24"/>
      <c r="G26" s="25"/>
      <c r="H26" s="26"/>
      <c r="I26" s="26"/>
      <c r="J26" s="26"/>
      <c r="K26" s="27"/>
      <c r="L26" s="26"/>
      <c r="M26" s="28"/>
      <c r="N26" s="29"/>
      <c r="O26" s="30"/>
      <c r="P26" s="21"/>
      <c r="Q26" s="21"/>
      <c r="R26" s="38"/>
    </row>
    <row r="27" spans="1:23" s="31" customFormat="1" ht="12" customHeight="1">
      <c r="A27" s="23"/>
      <c r="B27" s="23"/>
      <c r="C27" s="23"/>
      <c r="D27" s="23"/>
      <c r="E27" s="23"/>
      <c r="F27" s="24"/>
      <c r="G27" s="25"/>
      <c r="H27" s="26"/>
      <c r="I27" s="26"/>
      <c r="J27" s="26"/>
      <c r="K27" s="27"/>
      <c r="L27" s="26"/>
      <c r="M27" s="28"/>
      <c r="N27" s="29"/>
      <c r="O27" s="30"/>
      <c r="P27" s="21"/>
      <c r="Q27" s="21"/>
      <c r="R27" s="33"/>
    </row>
    <row r="28" spans="1:23" s="31" customFormat="1" ht="12" customHeight="1">
      <c r="A28" s="23"/>
      <c r="B28" s="23"/>
      <c r="C28" s="23"/>
      <c r="D28" s="23"/>
      <c r="E28" s="23"/>
      <c r="F28" s="24"/>
      <c r="G28" s="25"/>
      <c r="H28" s="26"/>
      <c r="I28" s="26"/>
      <c r="J28" s="26"/>
      <c r="K28" s="27"/>
      <c r="L28" s="26"/>
      <c r="M28" s="28"/>
      <c r="N28" s="29"/>
      <c r="O28" s="30"/>
      <c r="P28" s="21"/>
      <c r="Q28" s="21"/>
    </row>
    <row r="29" spans="1:23" s="31" customFormat="1" ht="12" customHeight="1">
      <c r="A29" s="23"/>
      <c r="B29" s="23"/>
      <c r="C29" s="23"/>
      <c r="D29" s="23"/>
      <c r="E29" s="23"/>
      <c r="F29" s="24"/>
      <c r="G29" s="25"/>
      <c r="H29" s="26"/>
      <c r="I29" s="26"/>
      <c r="J29" s="26"/>
      <c r="K29" s="27"/>
      <c r="L29" s="26"/>
      <c r="M29" s="28"/>
      <c r="N29" s="29"/>
      <c r="O29" s="30"/>
      <c r="P29" s="21"/>
      <c r="Q29" s="21"/>
      <c r="R29" s="38"/>
    </row>
    <row r="30" spans="1:23" s="31" customFormat="1" ht="12" customHeight="1">
      <c r="A30" s="23"/>
      <c r="B30" s="23"/>
      <c r="C30" s="23"/>
      <c r="D30" s="23"/>
      <c r="E30" s="23"/>
      <c r="F30" s="24"/>
      <c r="G30" s="25"/>
      <c r="H30" s="26"/>
      <c r="I30" s="26"/>
      <c r="J30" s="26"/>
      <c r="K30" s="27"/>
      <c r="L30" s="26"/>
      <c r="M30" s="28"/>
      <c r="N30" s="29"/>
      <c r="O30" s="30"/>
      <c r="P30" s="21"/>
      <c r="Q30" s="21"/>
      <c r="R30" s="38"/>
    </row>
    <row r="31" spans="1:23" s="31" customFormat="1" ht="12" customHeight="1">
      <c r="A31" s="35"/>
      <c r="B31" s="35"/>
      <c r="C31" s="35"/>
      <c r="D31" s="35"/>
      <c r="E31" s="35"/>
      <c r="F31" s="36"/>
      <c r="G31" s="25"/>
      <c r="H31" s="26"/>
      <c r="I31" s="26"/>
      <c r="J31" s="27"/>
      <c r="K31" s="27"/>
      <c r="L31" s="26"/>
      <c r="M31" s="28"/>
      <c r="N31" s="29"/>
      <c r="O31" s="30"/>
      <c r="P31" s="21"/>
      <c r="Q31" s="33"/>
      <c r="R31" s="34"/>
    </row>
    <row r="32" spans="1:23" s="31" customFormat="1" ht="12" customHeight="1">
      <c r="A32" s="23"/>
      <c r="B32" s="23"/>
      <c r="C32" s="23"/>
      <c r="D32" s="23"/>
      <c r="E32" s="23"/>
      <c r="F32" s="24"/>
      <c r="G32" s="25"/>
      <c r="H32" s="26"/>
      <c r="I32" s="26"/>
      <c r="J32" s="26"/>
      <c r="K32" s="27"/>
      <c r="L32" s="26"/>
      <c r="M32" s="28"/>
      <c r="N32" s="29"/>
      <c r="O32" s="30"/>
      <c r="P32" s="21"/>
      <c r="Q32" s="33"/>
      <c r="R32" s="33"/>
      <c r="S32" s="33"/>
      <c r="T32" s="33"/>
      <c r="U32" s="33"/>
      <c r="V32" s="33"/>
      <c r="W32" s="33"/>
    </row>
    <row r="33" spans="1:23" s="22" customFormat="1" ht="12" customHeight="1">
      <c r="A33" s="14"/>
      <c r="B33" s="14"/>
      <c r="C33" s="14"/>
      <c r="D33" s="14"/>
      <c r="E33" s="14"/>
      <c r="F33" s="15"/>
      <c r="G33" s="16"/>
      <c r="H33" s="17"/>
      <c r="I33" s="17"/>
      <c r="J33" s="17"/>
      <c r="K33" s="17"/>
      <c r="L33" s="17"/>
      <c r="M33" s="18"/>
      <c r="N33" s="37"/>
      <c r="O33" s="20"/>
      <c r="P33" s="21"/>
    </row>
    <row r="34" spans="1:23" s="31" customFormat="1" ht="12" customHeight="1">
      <c r="A34" s="23"/>
      <c r="B34" s="23"/>
      <c r="C34" s="23"/>
      <c r="D34" s="23"/>
      <c r="E34" s="23"/>
      <c r="F34" s="24"/>
      <c r="G34" s="25"/>
      <c r="H34" s="26"/>
      <c r="I34" s="26"/>
      <c r="J34" s="26"/>
      <c r="K34" s="27"/>
      <c r="L34" s="26"/>
      <c r="M34" s="28"/>
      <c r="N34" s="29"/>
      <c r="O34" s="30"/>
      <c r="P34" s="21"/>
    </row>
    <row r="35" spans="1:23" s="31" customFormat="1" ht="12" customHeight="1">
      <c r="A35" s="23"/>
      <c r="B35" s="23"/>
      <c r="C35" s="23"/>
      <c r="D35" s="23"/>
      <c r="E35" s="23"/>
      <c r="F35" s="24"/>
      <c r="G35" s="25"/>
      <c r="H35" s="26"/>
      <c r="I35" s="26"/>
      <c r="J35" s="26"/>
      <c r="K35" s="27"/>
      <c r="L35" s="26"/>
      <c r="M35" s="28"/>
      <c r="N35" s="29"/>
      <c r="O35" s="30"/>
      <c r="P35" s="21"/>
      <c r="Q35" s="33"/>
      <c r="R35" s="32"/>
      <c r="S35" s="22"/>
    </row>
    <row r="36" spans="1:23" s="31" customFormat="1" ht="12" customHeight="1">
      <c r="A36" s="23"/>
      <c r="B36" s="23"/>
      <c r="C36" s="23"/>
      <c r="D36" s="23"/>
      <c r="E36" s="23"/>
      <c r="F36" s="24"/>
      <c r="G36" s="25"/>
      <c r="H36" s="26"/>
      <c r="I36" s="26"/>
      <c r="J36" s="26"/>
      <c r="K36" s="27"/>
      <c r="L36" s="26"/>
      <c r="M36" s="28"/>
      <c r="N36" s="29"/>
      <c r="O36" s="30"/>
      <c r="P36" s="21"/>
      <c r="Q36" s="33"/>
      <c r="R36" s="33"/>
    </row>
    <row r="37" spans="1:23" s="31" customFormat="1" ht="12" customHeight="1">
      <c r="A37" s="23"/>
      <c r="B37" s="23"/>
      <c r="C37" s="23"/>
      <c r="D37" s="23"/>
      <c r="E37" s="23"/>
      <c r="F37" s="24"/>
      <c r="G37" s="25"/>
      <c r="H37" s="26"/>
      <c r="I37" s="26"/>
      <c r="J37" s="26"/>
      <c r="K37" s="27"/>
      <c r="L37" s="26"/>
      <c r="M37" s="28"/>
      <c r="N37" s="29"/>
      <c r="O37" s="30"/>
      <c r="P37" s="21"/>
      <c r="Q37" s="33"/>
      <c r="R37" s="33"/>
    </row>
    <row r="38" spans="1:23" s="31" customFormat="1" ht="12" customHeight="1">
      <c r="A38" s="23"/>
      <c r="B38" s="23"/>
      <c r="C38" s="23"/>
      <c r="D38" s="23"/>
      <c r="E38" s="23"/>
      <c r="F38" s="24"/>
      <c r="G38" s="25"/>
      <c r="H38" s="26"/>
      <c r="I38" s="26"/>
      <c r="J38" s="26"/>
      <c r="K38" s="27"/>
      <c r="L38" s="26"/>
      <c r="M38" s="28"/>
      <c r="N38" s="29"/>
      <c r="O38" s="30"/>
      <c r="P38" s="21"/>
      <c r="Q38" s="33"/>
      <c r="R38" s="33"/>
    </row>
    <row r="39" spans="1:23" s="31" customFormat="1" ht="12" customHeight="1">
      <c r="A39" s="23"/>
      <c r="B39" s="23"/>
      <c r="C39" s="23"/>
      <c r="D39" s="23"/>
      <c r="E39" s="23"/>
      <c r="F39" s="24"/>
      <c r="G39" s="25"/>
      <c r="H39" s="26"/>
      <c r="I39" s="26"/>
      <c r="J39" s="26"/>
      <c r="K39" s="27"/>
      <c r="L39" s="26"/>
      <c r="M39" s="28"/>
      <c r="N39" s="29"/>
      <c r="O39" s="30"/>
      <c r="P39" s="21"/>
    </row>
    <row r="40" spans="1:23" s="31" customFormat="1" ht="12" customHeight="1">
      <c r="A40" s="23"/>
      <c r="B40" s="23"/>
      <c r="C40" s="23"/>
      <c r="D40" s="23"/>
      <c r="E40" s="23"/>
      <c r="F40" s="24"/>
      <c r="G40" s="25"/>
      <c r="H40" s="26"/>
      <c r="I40" s="26"/>
      <c r="J40" s="26"/>
      <c r="K40" s="27"/>
      <c r="L40" s="26"/>
      <c r="M40" s="28"/>
      <c r="N40" s="29"/>
      <c r="O40" s="30"/>
      <c r="P40" s="21"/>
      <c r="Q40" s="33"/>
      <c r="R40" s="34"/>
    </row>
    <row r="41" spans="1:23" s="31" customFormat="1" ht="12" customHeight="1">
      <c r="A41" s="23"/>
      <c r="B41" s="23"/>
      <c r="C41" s="23"/>
      <c r="D41" s="23"/>
      <c r="E41" s="23"/>
      <c r="F41" s="24"/>
      <c r="G41" s="25"/>
      <c r="H41" s="26"/>
      <c r="I41" s="26"/>
      <c r="J41" s="26"/>
      <c r="K41" s="27"/>
      <c r="L41" s="26"/>
      <c r="M41" s="28"/>
      <c r="N41" s="29"/>
      <c r="O41" s="30"/>
      <c r="P41" s="21"/>
      <c r="Q41" s="33"/>
      <c r="R41" s="34"/>
    </row>
    <row r="42" spans="1:23" s="31" customFormat="1" ht="12" customHeight="1">
      <c r="A42" s="35"/>
      <c r="B42" s="35"/>
      <c r="C42" s="35"/>
      <c r="D42" s="35"/>
      <c r="E42" s="35"/>
      <c r="F42" s="36"/>
      <c r="G42" s="25"/>
      <c r="H42" s="26"/>
      <c r="I42" s="26"/>
      <c r="J42" s="27"/>
      <c r="K42" s="27"/>
      <c r="L42" s="26"/>
      <c r="M42" s="28"/>
      <c r="N42" s="29"/>
      <c r="O42" s="30"/>
      <c r="P42" s="21"/>
      <c r="Q42" s="33"/>
      <c r="R42" s="34"/>
    </row>
    <row r="43" spans="1:23" s="31" customFormat="1" ht="12" customHeight="1">
      <c r="A43" s="23"/>
      <c r="B43" s="23"/>
      <c r="C43" s="23"/>
      <c r="D43" s="23"/>
      <c r="E43" s="23"/>
      <c r="F43" s="24"/>
      <c r="G43" s="25"/>
      <c r="H43" s="26"/>
      <c r="I43" s="26"/>
      <c r="J43" s="26"/>
      <c r="K43" s="27"/>
      <c r="L43" s="26"/>
      <c r="M43" s="28"/>
      <c r="N43" s="29"/>
      <c r="O43" s="30"/>
      <c r="P43" s="21"/>
      <c r="Q43" s="33"/>
      <c r="R43" s="33"/>
      <c r="S43" s="33"/>
      <c r="T43" s="33"/>
      <c r="U43" s="33"/>
      <c r="V43" s="33"/>
      <c r="W43" s="33"/>
    </row>
  </sheetData>
  <mergeCells count="3">
    <mergeCell ref="H6:N10"/>
    <mergeCell ref="O7:O8"/>
    <mergeCell ref="P7:P8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2" manualBreakCount="2">
    <brk id="21" max="16383" man="1"/>
    <brk id="32" max="16383" man="1"/>
  </rowBreaks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G9" zoomScaleNormal="100" workbookViewId="0">
      <selection activeCell="R10" sqref="R10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11" width="1.7109375" style="82" customWidth="1"/>
    <col min="12" max="12" width="24.7109375" style="82" customWidth="1"/>
    <col min="13" max="13" width="4.7109375" style="82" customWidth="1"/>
    <col min="14" max="14" width="19.28515625" style="83" customWidth="1"/>
    <col min="15" max="15" width="19.28515625" style="82" customWidth="1"/>
    <col min="16" max="16384" width="10.7109375" style="82"/>
  </cols>
  <sheetData>
    <row r="1" spans="1:18" s="89" customFormat="1" ht="12" hidden="1" customHeight="1">
      <c r="A1" s="119"/>
      <c r="B1" s="119"/>
      <c r="C1" s="119"/>
      <c r="D1" s="119"/>
      <c r="E1" s="119"/>
      <c r="N1" s="104">
        <v>3</v>
      </c>
    </row>
    <row r="2" spans="1:18" ht="11.25" hidden="1" customHeight="1">
      <c r="N2" s="118">
        <v>3</v>
      </c>
      <c r="O2" s="117"/>
    </row>
    <row r="3" spans="1:18" ht="11.25" customHeight="1">
      <c r="G3" s="89"/>
      <c r="H3" s="89"/>
      <c r="I3" s="89"/>
      <c r="J3" s="89"/>
      <c r="K3" s="89"/>
      <c r="L3" s="89"/>
      <c r="M3" s="89"/>
      <c r="N3" s="104"/>
      <c r="O3" s="89"/>
    </row>
    <row r="4" spans="1:18" s="111" customFormat="1" ht="24" customHeight="1">
      <c r="A4" s="116"/>
      <c r="B4" s="116"/>
      <c r="C4" s="116"/>
      <c r="D4" s="116"/>
      <c r="E4" s="116"/>
      <c r="F4" s="115"/>
      <c r="G4" s="112"/>
      <c r="H4" s="112"/>
      <c r="I4" s="112"/>
      <c r="J4" s="112"/>
      <c r="K4" s="112"/>
      <c r="L4" s="114"/>
      <c r="M4" s="112"/>
      <c r="N4" s="113"/>
      <c r="O4" s="112"/>
    </row>
    <row r="5" spans="1:18" s="105" customFormat="1" ht="20.100000000000001" customHeight="1">
      <c r="A5" s="110"/>
      <c r="B5" s="110"/>
      <c r="C5" s="110"/>
      <c r="D5" s="110"/>
      <c r="E5" s="110"/>
      <c r="F5" s="109"/>
      <c r="G5" s="106"/>
      <c r="H5" s="106"/>
      <c r="I5" s="106"/>
      <c r="J5" s="106"/>
      <c r="K5" s="106"/>
      <c r="L5" s="108"/>
      <c r="M5" s="106"/>
      <c r="N5" s="107"/>
      <c r="O5" s="106"/>
    </row>
    <row r="6" spans="1:18" ht="12" customHeight="1">
      <c r="F6" s="97"/>
      <c r="G6" s="89"/>
      <c r="H6" s="89"/>
      <c r="I6" s="89"/>
      <c r="J6" s="89"/>
      <c r="K6" s="89"/>
      <c r="L6" s="89"/>
      <c r="M6" s="89"/>
      <c r="N6" s="104"/>
      <c r="O6" s="89"/>
    </row>
    <row r="7" spans="1:18" ht="15" customHeight="1">
      <c r="F7" s="97"/>
      <c r="G7" s="89"/>
      <c r="H7" s="103" t="s">
        <v>56</v>
      </c>
      <c r="I7" s="102"/>
      <c r="J7" s="102"/>
      <c r="K7" s="102"/>
      <c r="L7" s="102"/>
      <c r="M7" s="102"/>
      <c r="N7" s="101"/>
      <c r="O7" s="89"/>
    </row>
    <row r="8" spans="1:18" ht="12" customHeight="1">
      <c r="F8" s="97"/>
      <c r="G8" s="89"/>
      <c r="H8" s="323" t="s">
        <v>79</v>
      </c>
      <c r="I8" s="323"/>
      <c r="J8" s="323"/>
      <c r="K8" s="323"/>
      <c r="L8" s="323"/>
      <c r="M8" s="324"/>
      <c r="N8" s="100" t="s">
        <v>78</v>
      </c>
      <c r="O8" s="100" t="s">
        <v>78</v>
      </c>
    </row>
    <row r="9" spans="1:18" ht="60" customHeight="1">
      <c r="F9" s="97"/>
      <c r="G9" s="89"/>
      <c r="H9" s="325"/>
      <c r="I9" s="325"/>
      <c r="J9" s="325"/>
      <c r="K9" s="325"/>
      <c r="L9" s="325"/>
      <c r="M9" s="326"/>
      <c r="N9" s="99" t="s">
        <v>60</v>
      </c>
      <c r="O9" s="99" t="s">
        <v>59</v>
      </c>
    </row>
    <row r="10" spans="1:18" ht="54.95" customHeight="1">
      <c r="F10" s="97"/>
      <c r="G10" s="89"/>
      <c r="H10" s="325"/>
      <c r="I10" s="325"/>
      <c r="J10" s="325"/>
      <c r="K10" s="325"/>
      <c r="L10" s="325"/>
      <c r="M10" s="326"/>
      <c r="N10" s="98" t="s">
        <v>53</v>
      </c>
      <c r="O10" s="98" t="s">
        <v>53</v>
      </c>
    </row>
    <row r="11" spans="1:18" ht="12" customHeight="1">
      <c r="F11" s="97"/>
      <c r="G11" s="89"/>
      <c r="H11" s="327"/>
      <c r="I11" s="327"/>
      <c r="J11" s="327"/>
      <c r="K11" s="327"/>
      <c r="L11" s="327"/>
      <c r="M11" s="328"/>
      <c r="N11" s="96"/>
      <c r="O11" s="96"/>
    </row>
    <row r="12" spans="1:18" ht="12" customHeight="1">
      <c r="F12" s="92"/>
      <c r="G12" s="89"/>
      <c r="H12" s="88" t="s">
        <v>75</v>
      </c>
      <c r="I12" s="88"/>
      <c r="J12" s="88"/>
      <c r="K12" s="88"/>
      <c r="L12" s="88"/>
      <c r="M12" s="95"/>
      <c r="N12" s="94"/>
      <c r="O12" s="94"/>
    </row>
    <row r="13" spans="1:18" ht="12" customHeight="1">
      <c r="F13" s="92"/>
      <c r="G13" s="89"/>
      <c r="H13" s="88"/>
      <c r="I13" s="88"/>
      <c r="J13" s="88"/>
      <c r="K13" s="93" t="s">
        <v>77</v>
      </c>
      <c r="L13" s="88"/>
      <c r="M13" s="87"/>
      <c r="N13" s="86"/>
      <c r="O13" s="86"/>
      <c r="Q13" s="66"/>
      <c r="R13" s="65"/>
    </row>
    <row r="14" spans="1:18" ht="12" customHeight="1">
      <c r="A14" s="91" t="s">
        <v>74</v>
      </c>
      <c r="B14" s="91" t="s">
        <v>5</v>
      </c>
      <c r="C14" s="91" t="s">
        <v>6</v>
      </c>
      <c r="D14" s="91" t="s">
        <v>7</v>
      </c>
      <c r="E14" s="91"/>
      <c r="F14" s="90">
        <v>1</v>
      </c>
      <c r="G14" s="89"/>
      <c r="H14" s="88"/>
      <c r="I14" s="88"/>
      <c r="J14" s="88"/>
      <c r="K14" s="88"/>
      <c r="L14" s="88" t="s">
        <v>75</v>
      </c>
      <c r="M14" s="87"/>
      <c r="N14" s="86">
        <v>69.099999999999994</v>
      </c>
      <c r="O14" s="85">
        <v>63.4</v>
      </c>
    </row>
    <row r="15" spans="1:18" ht="12" customHeight="1">
      <c r="A15" s="91" t="s">
        <v>74</v>
      </c>
      <c r="B15" s="91" t="s">
        <v>5</v>
      </c>
      <c r="C15" s="91" t="s">
        <v>6</v>
      </c>
      <c r="D15" s="91" t="s">
        <v>7</v>
      </c>
      <c r="E15" s="91"/>
      <c r="F15" s="90">
        <v>2</v>
      </c>
      <c r="G15" s="89"/>
      <c r="H15" s="88"/>
      <c r="I15" s="88"/>
      <c r="J15" s="88"/>
      <c r="K15" s="88"/>
      <c r="L15" s="88" t="s">
        <v>20</v>
      </c>
      <c r="M15" s="87"/>
      <c r="N15" s="86">
        <v>92.5</v>
      </c>
      <c r="O15" s="85">
        <v>86.8</v>
      </c>
    </row>
    <row r="16" spans="1:18" ht="12" customHeight="1">
      <c r="A16" s="91" t="s">
        <v>74</v>
      </c>
      <c r="B16" s="91" t="s">
        <v>5</v>
      </c>
      <c r="C16" s="91" t="s">
        <v>6</v>
      </c>
      <c r="D16" s="91" t="s">
        <v>7</v>
      </c>
      <c r="E16" s="91"/>
      <c r="F16" s="90">
        <v>3</v>
      </c>
      <c r="G16" s="89"/>
      <c r="H16" s="88"/>
      <c r="I16" s="88"/>
      <c r="J16" s="88"/>
      <c r="K16" s="88"/>
      <c r="L16" s="88" t="s">
        <v>21</v>
      </c>
      <c r="M16" s="87"/>
      <c r="N16" s="86">
        <v>80.3</v>
      </c>
      <c r="O16" s="85">
        <v>72.2</v>
      </c>
    </row>
    <row r="17" spans="1:18" ht="12" customHeight="1">
      <c r="A17" s="91" t="s">
        <v>74</v>
      </c>
      <c r="B17" s="91" t="s">
        <v>5</v>
      </c>
      <c r="C17" s="91" t="s">
        <v>6</v>
      </c>
      <c r="D17" s="91" t="s">
        <v>7</v>
      </c>
      <c r="E17" s="91"/>
      <c r="F17" s="90">
        <v>4</v>
      </c>
      <c r="G17" s="89"/>
      <c r="H17" s="88"/>
      <c r="I17" s="88"/>
      <c r="J17" s="88"/>
      <c r="K17" s="88"/>
      <c r="L17" s="88" t="s">
        <v>23</v>
      </c>
      <c r="M17" s="87"/>
      <c r="N17" s="86">
        <v>70.599999999999994</v>
      </c>
      <c r="O17" s="85">
        <v>64.3</v>
      </c>
      <c r="Q17" s="66" t="s">
        <v>80</v>
      </c>
      <c r="R17" s="65" t="s">
        <v>265</v>
      </c>
    </row>
    <row r="18" spans="1:18" ht="12" customHeight="1">
      <c r="A18" s="91" t="s">
        <v>74</v>
      </c>
      <c r="B18" s="91" t="s">
        <v>5</v>
      </c>
      <c r="C18" s="91" t="s">
        <v>6</v>
      </c>
      <c r="D18" s="91" t="s">
        <v>7</v>
      </c>
      <c r="E18" s="91"/>
      <c r="F18" s="90">
        <v>5</v>
      </c>
      <c r="G18" s="89"/>
      <c r="H18" s="88"/>
      <c r="I18" s="88"/>
      <c r="J18" s="88"/>
      <c r="K18" s="88"/>
      <c r="L18" s="88" t="s">
        <v>24</v>
      </c>
      <c r="M18" s="87"/>
      <c r="N18" s="86">
        <v>73.8</v>
      </c>
      <c r="O18" s="85">
        <v>65</v>
      </c>
    </row>
    <row r="19" spans="1:18" ht="12" customHeight="1">
      <c r="A19" s="91" t="s">
        <v>74</v>
      </c>
      <c r="B19" s="91" t="s">
        <v>5</v>
      </c>
      <c r="C19" s="91" t="s">
        <v>6</v>
      </c>
      <c r="D19" s="91" t="s">
        <v>7</v>
      </c>
      <c r="E19" s="91"/>
      <c r="F19" s="90">
        <v>6</v>
      </c>
      <c r="G19" s="89"/>
      <c r="H19" s="88"/>
      <c r="I19" s="88"/>
      <c r="J19" s="88"/>
      <c r="K19" s="88"/>
      <c r="L19" s="88" t="s">
        <v>25</v>
      </c>
      <c r="M19" s="87"/>
      <c r="N19" s="86">
        <v>69.7</v>
      </c>
      <c r="O19" s="85">
        <v>61.9</v>
      </c>
    </row>
    <row r="20" spans="1:18" ht="12" customHeight="1">
      <c r="A20" s="91" t="s">
        <v>74</v>
      </c>
      <c r="B20" s="91" t="s">
        <v>5</v>
      </c>
      <c r="C20" s="91" t="s">
        <v>6</v>
      </c>
      <c r="D20" s="91" t="s">
        <v>7</v>
      </c>
      <c r="E20" s="91"/>
      <c r="F20" s="90">
        <v>7</v>
      </c>
      <c r="G20" s="89"/>
      <c r="H20" s="88"/>
      <c r="I20" s="88"/>
      <c r="J20" s="88"/>
      <c r="K20" s="88"/>
      <c r="L20" s="88" t="s">
        <v>26</v>
      </c>
      <c r="M20" s="87"/>
      <c r="N20" s="86">
        <v>67.599999999999994</v>
      </c>
      <c r="O20" s="85">
        <v>63.6</v>
      </c>
    </row>
    <row r="21" spans="1:18" ht="12" customHeight="1">
      <c r="A21" s="91" t="s">
        <v>74</v>
      </c>
      <c r="B21" s="91" t="s">
        <v>5</v>
      </c>
      <c r="C21" s="91" t="s">
        <v>6</v>
      </c>
      <c r="D21" s="91" t="s">
        <v>7</v>
      </c>
      <c r="E21" s="91"/>
      <c r="F21" s="90">
        <v>8</v>
      </c>
      <c r="G21" s="89"/>
      <c r="H21" s="88"/>
      <c r="I21" s="88"/>
      <c r="J21" s="88"/>
      <c r="K21" s="88"/>
      <c r="L21" s="88" t="s">
        <v>16</v>
      </c>
      <c r="M21" s="87"/>
      <c r="N21" s="86">
        <v>68</v>
      </c>
      <c r="O21" s="85">
        <v>63.8</v>
      </c>
    </row>
    <row r="22" spans="1:18" ht="12" customHeight="1">
      <c r="A22" s="91" t="s">
        <v>74</v>
      </c>
      <c r="B22" s="91" t="s">
        <v>5</v>
      </c>
      <c r="C22" s="91" t="s">
        <v>6</v>
      </c>
      <c r="D22" s="91" t="s">
        <v>7</v>
      </c>
      <c r="E22" s="91"/>
      <c r="F22" s="90">
        <v>9</v>
      </c>
      <c r="G22" s="89"/>
      <c r="H22" s="88"/>
      <c r="I22" s="88"/>
      <c r="J22" s="88"/>
      <c r="K22" s="88"/>
      <c r="L22" s="88" t="s">
        <v>17</v>
      </c>
      <c r="M22" s="87"/>
      <c r="N22" s="86">
        <v>45.2</v>
      </c>
      <c r="O22" s="85">
        <v>47.7</v>
      </c>
    </row>
    <row r="23" spans="1:18" ht="12" customHeight="1">
      <c r="F23" s="92"/>
      <c r="G23" s="89"/>
      <c r="H23" s="88"/>
      <c r="I23" s="88"/>
      <c r="J23" s="88"/>
      <c r="K23" s="88" t="s">
        <v>81</v>
      </c>
      <c r="L23" s="88"/>
      <c r="M23" s="87"/>
      <c r="N23" s="86"/>
      <c r="O23" s="85"/>
    </row>
    <row r="24" spans="1:18" ht="12" customHeight="1">
      <c r="A24" s="91" t="s">
        <v>74</v>
      </c>
      <c r="B24" s="91" t="s">
        <v>5</v>
      </c>
      <c r="C24" s="91" t="s">
        <v>6</v>
      </c>
      <c r="D24" s="91" t="s">
        <v>7</v>
      </c>
      <c r="E24" s="91"/>
      <c r="F24" s="90">
        <v>10</v>
      </c>
      <c r="G24" s="89"/>
      <c r="H24" s="88"/>
      <c r="I24" s="88"/>
      <c r="J24" s="88"/>
      <c r="K24" s="88"/>
      <c r="L24" s="88" t="s">
        <v>82</v>
      </c>
      <c r="M24" s="87"/>
      <c r="N24" s="86">
        <v>57.8</v>
      </c>
      <c r="O24" s="85">
        <v>56.2</v>
      </c>
    </row>
    <row r="25" spans="1:18" ht="12" customHeight="1">
      <c r="F25" s="92"/>
      <c r="G25" s="89"/>
      <c r="H25" s="93" t="s">
        <v>18</v>
      </c>
      <c r="I25" s="88"/>
      <c r="J25" s="88"/>
      <c r="K25" s="88"/>
      <c r="L25" s="88"/>
      <c r="M25" s="87"/>
      <c r="N25" s="86"/>
      <c r="O25" s="86"/>
    </row>
    <row r="26" spans="1:18" ht="12" customHeight="1">
      <c r="F26" s="92"/>
      <c r="G26" s="89"/>
      <c r="H26" s="88"/>
      <c r="I26" s="88"/>
      <c r="J26" s="88"/>
      <c r="K26" s="93" t="s">
        <v>77</v>
      </c>
      <c r="L26" s="88"/>
      <c r="M26" s="87"/>
      <c r="N26" s="86"/>
      <c r="O26" s="86"/>
    </row>
    <row r="27" spans="1:18" ht="12" customHeight="1">
      <c r="A27" s="91" t="s">
        <v>74</v>
      </c>
      <c r="B27" s="91" t="s">
        <v>5</v>
      </c>
      <c r="C27" s="91" t="s">
        <v>6</v>
      </c>
      <c r="D27" s="91" t="s">
        <v>7</v>
      </c>
      <c r="E27" s="91"/>
      <c r="F27" s="90">
        <v>85</v>
      </c>
      <c r="G27" s="89"/>
      <c r="H27" s="88"/>
      <c r="I27" s="88"/>
      <c r="J27" s="88"/>
      <c r="K27" s="88"/>
      <c r="L27" s="88" t="s">
        <v>75</v>
      </c>
      <c r="M27" s="87"/>
      <c r="N27" s="86">
        <v>74.400000000000006</v>
      </c>
      <c r="O27" s="85">
        <v>66.900000000000006</v>
      </c>
    </row>
    <row r="28" spans="1:18" ht="12" customHeight="1">
      <c r="A28" s="91" t="s">
        <v>74</v>
      </c>
      <c r="B28" s="91" t="s">
        <v>5</v>
      </c>
      <c r="C28" s="91" t="s">
        <v>6</v>
      </c>
      <c r="D28" s="91" t="s">
        <v>7</v>
      </c>
      <c r="E28" s="91"/>
      <c r="F28" s="90">
        <v>86</v>
      </c>
      <c r="G28" s="89"/>
      <c r="H28" s="88"/>
      <c r="I28" s="88"/>
      <c r="J28" s="88"/>
      <c r="K28" s="88"/>
      <c r="L28" s="88" t="s">
        <v>20</v>
      </c>
      <c r="M28" s="87"/>
      <c r="N28" s="86">
        <v>98.5</v>
      </c>
      <c r="O28" s="85">
        <v>86.4</v>
      </c>
    </row>
    <row r="29" spans="1:18" ht="12" customHeight="1">
      <c r="A29" s="91" t="s">
        <v>74</v>
      </c>
      <c r="B29" s="91" t="s">
        <v>5</v>
      </c>
      <c r="C29" s="91" t="s">
        <v>6</v>
      </c>
      <c r="D29" s="91" t="s">
        <v>7</v>
      </c>
      <c r="E29" s="91"/>
      <c r="F29" s="90">
        <v>87</v>
      </c>
      <c r="G29" s="89"/>
      <c r="H29" s="88"/>
      <c r="I29" s="88"/>
      <c r="J29" s="88"/>
      <c r="K29" s="88"/>
      <c r="L29" s="88" t="s">
        <v>21</v>
      </c>
      <c r="M29" s="87"/>
      <c r="N29" s="86">
        <v>85.9</v>
      </c>
      <c r="O29" s="85">
        <v>77.8</v>
      </c>
    </row>
    <row r="30" spans="1:18" ht="12" customHeight="1">
      <c r="A30" s="91" t="s">
        <v>74</v>
      </c>
      <c r="B30" s="91" t="s">
        <v>5</v>
      </c>
      <c r="C30" s="91" t="s">
        <v>6</v>
      </c>
      <c r="D30" s="91" t="s">
        <v>7</v>
      </c>
      <c r="E30" s="91"/>
      <c r="F30" s="90">
        <v>88</v>
      </c>
      <c r="G30" s="89"/>
      <c r="H30" s="88"/>
      <c r="I30" s="88"/>
      <c r="J30" s="88"/>
      <c r="K30" s="88"/>
      <c r="L30" s="88" t="s">
        <v>23</v>
      </c>
      <c r="M30" s="87"/>
      <c r="N30" s="86">
        <v>74.8</v>
      </c>
      <c r="O30" s="85">
        <v>68</v>
      </c>
    </row>
    <row r="31" spans="1:18" ht="12" customHeight="1">
      <c r="A31" s="91" t="s">
        <v>74</v>
      </c>
      <c r="B31" s="91" t="s">
        <v>5</v>
      </c>
      <c r="C31" s="91" t="s">
        <v>6</v>
      </c>
      <c r="D31" s="91" t="s">
        <v>7</v>
      </c>
      <c r="E31" s="91"/>
      <c r="F31" s="90">
        <v>89</v>
      </c>
      <c r="G31" s="89"/>
      <c r="H31" s="88"/>
      <c r="I31" s="88"/>
      <c r="J31" s="88"/>
      <c r="K31" s="88"/>
      <c r="L31" s="88" t="s">
        <v>24</v>
      </c>
      <c r="M31" s="87"/>
      <c r="N31" s="86">
        <v>78.8</v>
      </c>
      <c r="O31" s="85">
        <v>64.7</v>
      </c>
    </row>
    <row r="32" spans="1:18" ht="12" customHeight="1">
      <c r="A32" s="91" t="s">
        <v>74</v>
      </c>
      <c r="B32" s="91" t="s">
        <v>5</v>
      </c>
      <c r="C32" s="91" t="s">
        <v>6</v>
      </c>
      <c r="D32" s="91" t="s">
        <v>7</v>
      </c>
      <c r="E32" s="91"/>
      <c r="F32" s="90">
        <v>90</v>
      </c>
      <c r="G32" s="89"/>
      <c r="H32" s="88"/>
      <c r="I32" s="88"/>
      <c r="J32" s="88"/>
      <c r="K32" s="88"/>
      <c r="L32" s="88" t="s">
        <v>25</v>
      </c>
      <c r="M32" s="87"/>
      <c r="N32" s="86">
        <v>73.2</v>
      </c>
      <c r="O32" s="85">
        <v>64.3</v>
      </c>
    </row>
    <row r="33" spans="1:15" ht="12" customHeight="1">
      <c r="A33" s="91" t="s">
        <v>74</v>
      </c>
      <c r="B33" s="91" t="s">
        <v>5</v>
      </c>
      <c r="C33" s="91" t="s">
        <v>6</v>
      </c>
      <c r="D33" s="91" t="s">
        <v>7</v>
      </c>
      <c r="E33" s="91"/>
      <c r="F33" s="90">
        <v>91</v>
      </c>
      <c r="G33" s="89"/>
      <c r="H33" s="88"/>
      <c r="I33" s="88"/>
      <c r="J33" s="88"/>
      <c r="K33" s="88"/>
      <c r="L33" s="88" t="s">
        <v>26</v>
      </c>
      <c r="M33" s="87"/>
      <c r="N33" s="86">
        <v>68</v>
      </c>
      <c r="O33" s="85">
        <v>66.400000000000006</v>
      </c>
    </row>
    <row r="34" spans="1:15" ht="12" customHeight="1">
      <c r="A34" s="91" t="s">
        <v>74</v>
      </c>
      <c r="B34" s="91" t="s">
        <v>5</v>
      </c>
      <c r="C34" s="91" t="s">
        <v>6</v>
      </c>
      <c r="D34" s="91" t="s">
        <v>7</v>
      </c>
      <c r="E34" s="91"/>
      <c r="F34" s="90">
        <v>92</v>
      </c>
      <c r="G34" s="89"/>
      <c r="H34" s="88"/>
      <c r="I34" s="88"/>
      <c r="J34" s="88"/>
      <c r="K34" s="88"/>
      <c r="L34" s="88" t="s">
        <v>16</v>
      </c>
      <c r="M34" s="87"/>
      <c r="N34" s="86">
        <v>72.599999999999994</v>
      </c>
      <c r="O34" s="85">
        <v>65.099999999999994</v>
      </c>
    </row>
    <row r="35" spans="1:15" ht="12" customHeight="1">
      <c r="A35" s="91" t="s">
        <v>74</v>
      </c>
      <c r="B35" s="91" t="s">
        <v>5</v>
      </c>
      <c r="C35" s="91" t="s">
        <v>6</v>
      </c>
      <c r="D35" s="91" t="s">
        <v>7</v>
      </c>
      <c r="E35" s="91"/>
      <c r="F35" s="90">
        <v>93</v>
      </c>
      <c r="G35" s="89"/>
      <c r="H35" s="88"/>
      <c r="I35" s="88"/>
      <c r="J35" s="88"/>
      <c r="K35" s="88"/>
      <c r="L35" s="88" t="s">
        <v>17</v>
      </c>
      <c r="M35" s="87"/>
      <c r="N35" s="86">
        <v>54.8</v>
      </c>
      <c r="O35" s="85">
        <v>55.6</v>
      </c>
    </row>
    <row r="36" spans="1:15" ht="12" customHeight="1">
      <c r="F36" s="92"/>
      <c r="G36" s="89"/>
      <c r="H36" s="88"/>
      <c r="I36" s="88"/>
      <c r="J36" s="88"/>
      <c r="K36" s="88"/>
      <c r="L36" s="88"/>
      <c r="M36" s="87"/>
      <c r="N36" s="86"/>
      <c r="O36" s="85"/>
    </row>
    <row r="37" spans="1:15" ht="12" customHeight="1">
      <c r="A37" s="91" t="s">
        <v>74</v>
      </c>
      <c r="B37" s="91" t="s">
        <v>5</v>
      </c>
      <c r="C37" s="91" t="s">
        <v>6</v>
      </c>
      <c r="D37" s="91" t="s">
        <v>7</v>
      </c>
      <c r="E37" s="91"/>
      <c r="F37" s="90">
        <v>94</v>
      </c>
      <c r="G37" s="89"/>
      <c r="H37" s="88"/>
      <c r="I37" s="88"/>
      <c r="J37" s="88"/>
      <c r="K37" s="88"/>
      <c r="L37" s="88"/>
      <c r="M37" s="87"/>
      <c r="N37" s="86"/>
      <c r="O37" s="85"/>
    </row>
    <row r="38" spans="1:15" ht="12" customHeight="1">
      <c r="F38" s="92"/>
      <c r="G38" s="89"/>
      <c r="H38" s="93" t="s">
        <v>19</v>
      </c>
      <c r="I38" s="88"/>
      <c r="J38" s="88"/>
      <c r="K38" s="88"/>
      <c r="L38" s="88"/>
      <c r="M38" s="87"/>
      <c r="N38" s="86"/>
      <c r="O38" s="86"/>
    </row>
    <row r="39" spans="1:15" ht="12" customHeight="1">
      <c r="F39" s="92"/>
      <c r="G39" s="89"/>
      <c r="H39" s="88"/>
      <c r="I39" s="88"/>
      <c r="J39" s="88"/>
      <c r="K39" s="93" t="s">
        <v>77</v>
      </c>
      <c r="L39" s="88"/>
      <c r="M39" s="87"/>
      <c r="N39" s="86"/>
      <c r="O39" s="86"/>
    </row>
    <row r="40" spans="1:15" ht="12" customHeight="1">
      <c r="A40" s="91" t="s">
        <v>74</v>
      </c>
      <c r="B40" s="91" t="s">
        <v>5</v>
      </c>
      <c r="C40" s="91" t="s">
        <v>6</v>
      </c>
      <c r="D40" s="91" t="s">
        <v>7</v>
      </c>
      <c r="E40" s="91"/>
      <c r="F40" s="90">
        <v>169</v>
      </c>
      <c r="G40" s="89"/>
      <c r="H40" s="88"/>
      <c r="I40" s="88"/>
      <c r="J40" s="88"/>
      <c r="K40" s="88"/>
      <c r="L40" s="88" t="s">
        <v>75</v>
      </c>
      <c r="M40" s="87"/>
      <c r="N40" s="86">
        <v>64</v>
      </c>
      <c r="O40" s="85">
        <v>60.1</v>
      </c>
    </row>
    <row r="41" spans="1:15" ht="12" customHeight="1">
      <c r="A41" s="91" t="s">
        <v>74</v>
      </c>
      <c r="B41" s="91" t="s">
        <v>5</v>
      </c>
      <c r="C41" s="91" t="s">
        <v>6</v>
      </c>
      <c r="D41" s="91" t="s">
        <v>7</v>
      </c>
      <c r="E41" s="91"/>
      <c r="F41" s="90">
        <v>170</v>
      </c>
      <c r="G41" s="89"/>
      <c r="H41" s="88"/>
      <c r="I41" s="88"/>
      <c r="J41" s="88"/>
      <c r="K41" s="88"/>
      <c r="L41" s="88" t="s">
        <v>20</v>
      </c>
      <c r="M41" s="87"/>
      <c r="N41" s="86">
        <v>86.3</v>
      </c>
      <c r="O41" s="85">
        <v>87.2</v>
      </c>
    </row>
    <row r="42" spans="1:15" ht="12" customHeight="1">
      <c r="A42" s="91" t="s">
        <v>74</v>
      </c>
      <c r="B42" s="91" t="s">
        <v>5</v>
      </c>
      <c r="C42" s="91" t="s">
        <v>6</v>
      </c>
      <c r="D42" s="91" t="s">
        <v>7</v>
      </c>
      <c r="E42" s="91"/>
      <c r="F42" s="90">
        <v>171</v>
      </c>
      <c r="G42" s="89"/>
      <c r="H42" s="88"/>
      <c r="I42" s="88"/>
      <c r="J42" s="88"/>
      <c r="K42" s="88"/>
      <c r="L42" s="88" t="s">
        <v>21</v>
      </c>
      <c r="M42" s="87"/>
      <c r="N42" s="86">
        <v>74.099999999999994</v>
      </c>
      <c r="O42" s="85">
        <v>65.900000000000006</v>
      </c>
    </row>
    <row r="43" spans="1:15" ht="12" customHeight="1">
      <c r="A43" s="91" t="s">
        <v>74</v>
      </c>
      <c r="B43" s="91" t="s">
        <v>5</v>
      </c>
      <c r="C43" s="91" t="s">
        <v>6</v>
      </c>
      <c r="D43" s="91" t="s">
        <v>7</v>
      </c>
      <c r="E43" s="91"/>
      <c r="F43" s="90">
        <v>172</v>
      </c>
      <c r="G43" s="89"/>
      <c r="H43" s="88"/>
      <c r="I43" s="88"/>
      <c r="J43" s="88"/>
      <c r="K43" s="88"/>
      <c r="L43" s="88" t="s">
        <v>23</v>
      </c>
      <c r="M43" s="87"/>
      <c r="N43" s="86">
        <v>66.3</v>
      </c>
      <c r="O43" s="85">
        <v>60.4</v>
      </c>
    </row>
    <row r="44" spans="1:15" ht="12" customHeight="1">
      <c r="A44" s="91" t="s">
        <v>74</v>
      </c>
      <c r="B44" s="91" t="s">
        <v>5</v>
      </c>
      <c r="C44" s="91" t="s">
        <v>6</v>
      </c>
      <c r="D44" s="91" t="s">
        <v>7</v>
      </c>
      <c r="E44" s="91"/>
      <c r="F44" s="90">
        <v>173</v>
      </c>
      <c r="G44" s="89"/>
      <c r="H44" s="88"/>
      <c r="I44" s="88"/>
      <c r="J44" s="88"/>
      <c r="K44" s="88"/>
      <c r="L44" s="88" t="s">
        <v>24</v>
      </c>
      <c r="M44" s="87"/>
      <c r="N44" s="86">
        <v>68.7</v>
      </c>
      <c r="O44" s="85">
        <v>65.3</v>
      </c>
    </row>
    <row r="45" spans="1:15" ht="12" customHeight="1">
      <c r="A45" s="91" t="s">
        <v>74</v>
      </c>
      <c r="B45" s="91" t="s">
        <v>5</v>
      </c>
      <c r="C45" s="91" t="s">
        <v>6</v>
      </c>
      <c r="D45" s="91" t="s">
        <v>7</v>
      </c>
      <c r="E45" s="91"/>
      <c r="F45" s="90">
        <v>174</v>
      </c>
      <c r="G45" s="89"/>
      <c r="H45" s="88"/>
      <c r="I45" s="88"/>
      <c r="J45" s="88"/>
      <c r="K45" s="88"/>
      <c r="L45" s="88" t="s">
        <v>25</v>
      </c>
      <c r="M45" s="87"/>
      <c r="N45" s="86">
        <v>66.3</v>
      </c>
      <c r="O45" s="85">
        <v>59.5</v>
      </c>
    </row>
    <row r="46" spans="1:15" ht="12" customHeight="1">
      <c r="A46" s="91" t="s">
        <v>74</v>
      </c>
      <c r="B46" s="91" t="s">
        <v>5</v>
      </c>
      <c r="C46" s="91" t="s">
        <v>6</v>
      </c>
      <c r="D46" s="91" t="s">
        <v>7</v>
      </c>
      <c r="E46" s="91"/>
      <c r="F46" s="90">
        <v>175</v>
      </c>
      <c r="G46" s="89"/>
      <c r="H46" s="88"/>
      <c r="I46" s="88"/>
      <c r="J46" s="88"/>
      <c r="K46" s="88"/>
      <c r="L46" s="88" t="s">
        <v>26</v>
      </c>
      <c r="M46" s="87"/>
      <c r="N46" s="86">
        <v>67.2</v>
      </c>
      <c r="O46" s="85">
        <v>60.9</v>
      </c>
    </row>
    <row r="47" spans="1:15" ht="12" customHeight="1">
      <c r="A47" s="91" t="s">
        <v>74</v>
      </c>
      <c r="B47" s="91" t="s">
        <v>5</v>
      </c>
      <c r="C47" s="91" t="s">
        <v>6</v>
      </c>
      <c r="D47" s="91" t="s">
        <v>7</v>
      </c>
      <c r="E47" s="91"/>
      <c r="F47" s="90">
        <v>176</v>
      </c>
      <c r="G47" s="89"/>
      <c r="H47" s="88"/>
      <c r="I47" s="88"/>
      <c r="J47" s="88"/>
      <c r="K47" s="88"/>
      <c r="L47" s="88" t="s">
        <v>16</v>
      </c>
      <c r="M47" s="87"/>
      <c r="N47" s="86">
        <v>63.8</v>
      </c>
      <c r="O47" s="85">
        <v>62.6</v>
      </c>
    </row>
    <row r="48" spans="1:15" ht="12" customHeight="1">
      <c r="A48" s="91" t="s">
        <v>74</v>
      </c>
      <c r="B48" s="91" t="s">
        <v>5</v>
      </c>
      <c r="C48" s="91" t="s">
        <v>6</v>
      </c>
      <c r="D48" s="91" t="s">
        <v>7</v>
      </c>
      <c r="E48" s="91"/>
      <c r="F48" s="90">
        <v>177</v>
      </c>
      <c r="G48" s="89"/>
      <c r="H48" s="88"/>
      <c r="I48" s="88"/>
      <c r="J48" s="88"/>
      <c r="K48" s="88"/>
      <c r="L48" s="88" t="s">
        <v>17</v>
      </c>
      <c r="M48" s="87"/>
      <c r="N48" s="86">
        <v>38.799999999999997</v>
      </c>
      <c r="O48" s="85">
        <v>42.2</v>
      </c>
    </row>
    <row r="49" spans="1:15" ht="12" customHeight="1">
      <c r="F49" s="92"/>
      <c r="G49" s="89"/>
      <c r="H49" s="88"/>
      <c r="I49" s="88"/>
      <c r="J49" s="88"/>
      <c r="K49" s="88"/>
      <c r="L49" s="88"/>
      <c r="M49" s="87"/>
      <c r="N49" s="86"/>
      <c r="O49" s="85"/>
    </row>
    <row r="50" spans="1:15" ht="12" customHeight="1">
      <c r="A50" s="91" t="s">
        <v>74</v>
      </c>
      <c r="B50" s="91" t="s">
        <v>5</v>
      </c>
      <c r="C50" s="91" t="s">
        <v>6</v>
      </c>
      <c r="D50" s="91" t="s">
        <v>7</v>
      </c>
      <c r="E50" s="91"/>
      <c r="F50" s="90">
        <v>178</v>
      </c>
      <c r="G50" s="89"/>
      <c r="H50" s="88"/>
      <c r="I50" s="88"/>
      <c r="J50" s="88"/>
      <c r="K50" s="88"/>
      <c r="L50" s="88"/>
      <c r="M50" s="87"/>
      <c r="N50" s="86"/>
      <c r="O50" s="85"/>
    </row>
  </sheetData>
  <mergeCells count="1">
    <mergeCell ref="H8:M11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rowBreaks count="1" manualBreakCount="1">
    <brk id="37" max="16383" man="1"/>
  </rowBreaks>
  <colBreaks count="1" manualBreakCount="1">
    <brk id="1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zoomScaleNormal="100" workbookViewId="0">
      <pane xSplit="8" ySplit="5" topLeftCell="I6" activePane="bottomRight" state="frozen"/>
      <selection activeCell="P39" sqref="P39"/>
      <selection pane="topRight" activeCell="P39" sqref="P39"/>
      <selection pane="bottomLeft" activeCell="P39" sqref="P39"/>
      <selection pane="bottomRight" activeCell="H18" sqref="H18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7" width="24.7109375" style="82" customWidth="1"/>
    <col min="8" max="8" width="8.28515625" style="82" customWidth="1"/>
    <col min="9" max="32" width="10.7109375" style="83" customWidth="1"/>
    <col min="33" max="16384" width="10.7109375" style="82"/>
  </cols>
  <sheetData>
    <row r="1" spans="1:34" s="89" customFormat="1" ht="12" hidden="1" customHeight="1">
      <c r="A1" s="119"/>
      <c r="B1" s="119"/>
      <c r="C1" s="119"/>
      <c r="D1" s="119"/>
      <c r="E1" s="119"/>
      <c r="I1" s="104">
        <v>2</v>
      </c>
      <c r="J1" s="104">
        <v>3</v>
      </c>
      <c r="K1" s="104">
        <v>4</v>
      </c>
      <c r="L1" s="104">
        <v>5</v>
      </c>
      <c r="M1" s="104">
        <v>6</v>
      </c>
      <c r="N1" s="104">
        <v>7</v>
      </c>
      <c r="O1" s="104">
        <v>8</v>
      </c>
      <c r="P1" s="104">
        <v>9</v>
      </c>
      <c r="Q1" s="104">
        <v>10</v>
      </c>
      <c r="R1" s="104">
        <v>11</v>
      </c>
      <c r="S1" s="104">
        <v>12</v>
      </c>
      <c r="T1" s="104">
        <v>13</v>
      </c>
      <c r="U1" s="104">
        <v>14</v>
      </c>
      <c r="V1" s="104">
        <v>15</v>
      </c>
      <c r="W1" s="104">
        <v>16</v>
      </c>
      <c r="X1" s="104">
        <v>17</v>
      </c>
      <c r="Y1" s="104">
        <v>18</v>
      </c>
      <c r="Z1" s="104">
        <v>19</v>
      </c>
      <c r="AA1" s="104">
        <v>20</v>
      </c>
      <c r="AB1" s="104">
        <v>21</v>
      </c>
      <c r="AC1" s="104">
        <v>22</v>
      </c>
      <c r="AD1" s="104">
        <v>23</v>
      </c>
      <c r="AE1" s="104">
        <v>24</v>
      </c>
      <c r="AF1" s="104">
        <v>25</v>
      </c>
    </row>
    <row r="2" spans="1:34" ht="11.25" hidden="1" customHeight="1">
      <c r="I2" s="118">
        <v>2</v>
      </c>
      <c r="J2" s="118">
        <v>3</v>
      </c>
      <c r="K2" s="118">
        <v>4</v>
      </c>
      <c r="L2" s="118">
        <v>5</v>
      </c>
      <c r="M2" s="118">
        <v>6</v>
      </c>
      <c r="N2" s="118">
        <v>7</v>
      </c>
      <c r="O2" s="118">
        <v>8</v>
      </c>
      <c r="P2" s="118">
        <v>9</v>
      </c>
      <c r="Q2" s="118">
        <v>10</v>
      </c>
      <c r="R2" s="118">
        <v>11</v>
      </c>
      <c r="S2" s="118">
        <v>12</v>
      </c>
      <c r="T2" s="118">
        <v>13</v>
      </c>
      <c r="U2" s="118">
        <v>14</v>
      </c>
      <c r="V2" s="118">
        <v>15</v>
      </c>
      <c r="W2" s="118">
        <v>16</v>
      </c>
      <c r="X2" s="118">
        <v>17</v>
      </c>
      <c r="Y2" s="118">
        <v>18</v>
      </c>
      <c r="Z2" s="118">
        <v>19</v>
      </c>
      <c r="AA2" s="118">
        <v>20</v>
      </c>
      <c r="AB2" s="118">
        <v>21</v>
      </c>
      <c r="AC2" s="118">
        <v>22</v>
      </c>
      <c r="AD2" s="118">
        <v>23</v>
      </c>
      <c r="AE2" s="118">
        <v>24</v>
      </c>
      <c r="AF2" s="118">
        <v>25</v>
      </c>
    </row>
    <row r="3" spans="1:34" ht="11.25" customHeight="1">
      <c r="G3" s="89"/>
      <c r="H3" s="89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4" ht="12" customHeight="1">
      <c r="F4" s="97"/>
      <c r="G4" s="89"/>
      <c r="H4" s="89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4" ht="15" customHeight="1">
      <c r="F5" s="97"/>
      <c r="G5" s="103" t="s">
        <v>56</v>
      </c>
      <c r="H5" s="102"/>
      <c r="I5" s="101"/>
      <c r="J5" s="101" t="s">
        <v>112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4" ht="66" customHeight="1">
      <c r="I6" s="126"/>
      <c r="J6" s="123" t="s">
        <v>110</v>
      </c>
      <c r="K6" s="125" t="s">
        <v>109</v>
      </c>
      <c r="L6" s="125" t="s">
        <v>108</v>
      </c>
      <c r="M6" s="124" t="s">
        <v>107</v>
      </c>
      <c r="N6" s="125" t="s">
        <v>106</v>
      </c>
      <c r="O6" s="124" t="s">
        <v>105</v>
      </c>
      <c r="P6" s="124" t="s">
        <v>104</v>
      </c>
      <c r="Q6" s="124" t="s">
        <v>103</v>
      </c>
      <c r="R6" s="124" t="s">
        <v>102</v>
      </c>
      <c r="S6" s="125" t="s">
        <v>101</v>
      </c>
      <c r="T6" s="124" t="s">
        <v>100</v>
      </c>
      <c r="U6" s="125" t="s">
        <v>99</v>
      </c>
      <c r="V6" s="124" t="s">
        <v>98</v>
      </c>
      <c r="W6" s="125" t="s">
        <v>97</v>
      </c>
      <c r="X6" s="125" t="s">
        <v>96</v>
      </c>
      <c r="Y6" s="124" t="s">
        <v>95</v>
      </c>
      <c r="Z6" s="124" t="s">
        <v>94</v>
      </c>
      <c r="AA6" s="124" t="s">
        <v>93</v>
      </c>
      <c r="AB6" s="124" t="s">
        <v>92</v>
      </c>
      <c r="AC6" s="124" t="s">
        <v>91</v>
      </c>
      <c r="AD6" s="124" t="s">
        <v>90</v>
      </c>
      <c r="AE6" s="124" t="s">
        <v>89</v>
      </c>
      <c r="AF6" s="123" t="s">
        <v>88</v>
      </c>
      <c r="AG6" s="122" t="s">
        <v>87</v>
      </c>
    </row>
    <row r="7" spans="1:34" ht="19.5" customHeight="1">
      <c r="G7" s="82" t="s">
        <v>86</v>
      </c>
      <c r="I7" s="121"/>
      <c r="J7" s="86">
        <v>69.099999999999994</v>
      </c>
      <c r="K7" s="86">
        <v>40.6</v>
      </c>
      <c r="L7" s="86">
        <v>16.600000000000001</v>
      </c>
      <c r="M7" s="86">
        <v>12</v>
      </c>
      <c r="N7" s="86">
        <v>9.9</v>
      </c>
      <c r="O7" s="86">
        <v>7.4</v>
      </c>
      <c r="P7" s="86">
        <v>6.8</v>
      </c>
      <c r="Q7" s="86">
        <v>7.3</v>
      </c>
      <c r="R7" s="86">
        <v>7.2</v>
      </c>
      <c r="S7" s="86">
        <v>7.3</v>
      </c>
      <c r="T7" s="86">
        <v>7.6</v>
      </c>
      <c r="U7" s="86">
        <v>15</v>
      </c>
      <c r="V7" s="86"/>
      <c r="W7" s="86">
        <v>10.7</v>
      </c>
      <c r="X7" s="86">
        <v>6.9</v>
      </c>
      <c r="Y7" s="86">
        <v>4.5</v>
      </c>
      <c r="Z7" s="86">
        <v>6</v>
      </c>
      <c r="AA7" s="86">
        <v>5.9</v>
      </c>
      <c r="AB7" s="86">
        <v>4.5</v>
      </c>
      <c r="AC7" s="86">
        <v>1.4</v>
      </c>
      <c r="AD7" s="86">
        <v>4.5999999999999996</v>
      </c>
      <c r="AE7" s="86">
        <v>3.7</v>
      </c>
      <c r="AF7" s="86">
        <v>0.7</v>
      </c>
      <c r="AG7" s="82">
        <v>0.9</v>
      </c>
    </row>
    <row r="8" spans="1:34" ht="19.5" customHeight="1">
      <c r="G8" s="82" t="s">
        <v>85</v>
      </c>
      <c r="I8" s="120"/>
      <c r="J8" s="74">
        <v>63.4</v>
      </c>
      <c r="K8" s="74">
        <v>40.200000000000003</v>
      </c>
      <c r="L8" s="74">
        <v>11.9</v>
      </c>
      <c r="M8" s="74">
        <v>10.199999999999999</v>
      </c>
      <c r="N8" s="74">
        <v>7.9</v>
      </c>
      <c r="O8" s="74">
        <v>6.5</v>
      </c>
      <c r="P8" s="74">
        <v>6.3</v>
      </c>
      <c r="Q8" s="74">
        <v>5.7</v>
      </c>
      <c r="R8" s="74">
        <v>5.6</v>
      </c>
      <c r="S8" s="74">
        <v>5.4</v>
      </c>
      <c r="T8" s="74">
        <v>5.0999999999999996</v>
      </c>
      <c r="U8" s="74">
        <v>4.8</v>
      </c>
      <c r="V8" s="74">
        <v>4.7</v>
      </c>
      <c r="W8" s="74">
        <v>4.5</v>
      </c>
      <c r="X8" s="74">
        <v>4.3</v>
      </c>
      <c r="Y8" s="74">
        <v>4</v>
      </c>
      <c r="Z8" s="74">
        <v>4</v>
      </c>
      <c r="AA8" s="74">
        <v>4</v>
      </c>
      <c r="AB8" s="74">
        <v>3.5</v>
      </c>
      <c r="AC8" s="74">
        <v>2.4</v>
      </c>
      <c r="AD8" s="74">
        <v>2.2000000000000002</v>
      </c>
      <c r="AE8" s="74">
        <v>1.5</v>
      </c>
      <c r="AF8" s="74">
        <v>0.4</v>
      </c>
      <c r="AG8" s="82">
        <v>0.3</v>
      </c>
    </row>
    <row r="13" spans="1:34" s="83" customFormat="1" ht="12" customHeight="1">
      <c r="A13" s="84"/>
      <c r="B13" s="84"/>
      <c r="C13" s="84"/>
      <c r="D13" s="84"/>
      <c r="E13" s="84"/>
      <c r="F13" s="82"/>
      <c r="G13" s="82"/>
      <c r="H13" s="82"/>
      <c r="M13" s="66" t="s">
        <v>83</v>
      </c>
      <c r="N13" s="65" t="s">
        <v>266</v>
      </c>
      <c r="W13" s="66"/>
      <c r="X13" s="65"/>
      <c r="AG13" s="82"/>
      <c r="AH13" s="82"/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colBreaks count="2" manualBreakCount="2">
    <brk id="17" max="1048575" man="1"/>
    <brk id="2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Normal="100" workbookViewId="0">
      <pane xSplit="8" ySplit="3" topLeftCell="I4" activePane="bottomRight" state="frozen"/>
      <selection activeCell="P39" sqref="P39"/>
      <selection pane="topRight" activeCell="P39" sqref="P39"/>
      <selection pane="bottomLeft" activeCell="P39" sqref="P39"/>
      <selection pane="bottomRight" activeCell="I12" sqref="I12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7" width="24.7109375" style="82" customWidth="1"/>
    <col min="8" max="8" width="8.28515625" style="82" customWidth="1"/>
    <col min="9" max="32" width="10.7109375" style="83" customWidth="1"/>
    <col min="33" max="16384" width="10.7109375" style="82"/>
  </cols>
  <sheetData>
    <row r="1" spans="1:34" s="89" customFormat="1" ht="12" hidden="1" customHeight="1">
      <c r="A1" s="119"/>
      <c r="B1" s="119"/>
      <c r="C1" s="119"/>
      <c r="D1" s="119"/>
      <c r="E1" s="119"/>
      <c r="I1" s="104">
        <v>2</v>
      </c>
      <c r="J1" s="104">
        <v>3</v>
      </c>
      <c r="K1" s="104">
        <v>4</v>
      </c>
      <c r="L1" s="104">
        <v>5</v>
      </c>
      <c r="M1" s="104">
        <v>6</v>
      </c>
      <c r="N1" s="104">
        <v>7</v>
      </c>
      <c r="O1" s="104">
        <v>8</v>
      </c>
      <c r="P1" s="104">
        <v>9</v>
      </c>
      <c r="Q1" s="104">
        <v>10</v>
      </c>
      <c r="R1" s="104">
        <v>11</v>
      </c>
      <c r="S1" s="104">
        <v>12</v>
      </c>
      <c r="T1" s="104">
        <v>13</v>
      </c>
      <c r="U1" s="104">
        <v>14</v>
      </c>
      <c r="V1" s="104">
        <v>15</v>
      </c>
      <c r="W1" s="104">
        <v>16</v>
      </c>
      <c r="X1" s="104">
        <v>17</v>
      </c>
      <c r="Y1" s="104">
        <v>18</v>
      </c>
      <c r="Z1" s="104">
        <v>19</v>
      </c>
      <c r="AA1" s="104">
        <v>20</v>
      </c>
      <c r="AB1" s="104">
        <v>21</v>
      </c>
      <c r="AC1" s="104">
        <v>22</v>
      </c>
      <c r="AD1" s="104">
        <v>23</v>
      </c>
      <c r="AE1" s="104">
        <v>24</v>
      </c>
      <c r="AF1" s="104">
        <v>25</v>
      </c>
    </row>
    <row r="2" spans="1:34" ht="11.25" hidden="1" customHeight="1">
      <c r="I2" s="118">
        <v>2</v>
      </c>
      <c r="J2" s="118">
        <v>3</v>
      </c>
      <c r="K2" s="118">
        <v>4</v>
      </c>
      <c r="L2" s="118">
        <v>5</v>
      </c>
      <c r="M2" s="118">
        <v>6</v>
      </c>
      <c r="N2" s="118">
        <v>7</v>
      </c>
      <c r="O2" s="118">
        <v>8</v>
      </c>
      <c r="P2" s="118">
        <v>9</v>
      </c>
      <c r="Q2" s="118">
        <v>10</v>
      </c>
      <c r="R2" s="118">
        <v>11</v>
      </c>
      <c r="S2" s="118">
        <v>12</v>
      </c>
      <c r="T2" s="118">
        <v>13</v>
      </c>
      <c r="U2" s="118">
        <v>14</v>
      </c>
      <c r="V2" s="118">
        <v>15</v>
      </c>
      <c r="W2" s="118">
        <v>16</v>
      </c>
      <c r="X2" s="118">
        <v>17</v>
      </c>
      <c r="Y2" s="118">
        <v>18</v>
      </c>
      <c r="Z2" s="118">
        <v>19</v>
      </c>
      <c r="AA2" s="118">
        <v>20</v>
      </c>
      <c r="AB2" s="118">
        <v>21</v>
      </c>
      <c r="AC2" s="118">
        <v>22</v>
      </c>
      <c r="AD2" s="118">
        <v>23</v>
      </c>
      <c r="AE2" s="118">
        <v>24</v>
      </c>
      <c r="AF2" s="118">
        <v>25</v>
      </c>
    </row>
    <row r="3" spans="1:34" ht="11.25" customHeight="1">
      <c r="G3" s="89"/>
      <c r="H3" s="89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5" spans="1:34" ht="12" customHeight="1">
      <c r="I5" s="127" t="s">
        <v>113</v>
      </c>
      <c r="J5" s="127"/>
    </row>
    <row r="6" spans="1:34" ht="59.25" customHeight="1">
      <c r="G6" s="82" t="s">
        <v>59</v>
      </c>
      <c r="I6" s="128"/>
      <c r="J6" s="129" t="s">
        <v>114</v>
      </c>
      <c r="K6" s="129" t="s">
        <v>109</v>
      </c>
      <c r="L6" s="129" t="s">
        <v>108</v>
      </c>
      <c r="M6" s="129" t="s">
        <v>107</v>
      </c>
      <c r="N6" s="129" t="s">
        <v>106</v>
      </c>
      <c r="O6" s="129" t="s">
        <v>105</v>
      </c>
      <c r="P6" s="129" t="s">
        <v>104</v>
      </c>
      <c r="Q6" s="129" t="s">
        <v>103</v>
      </c>
      <c r="R6" s="129" t="s">
        <v>102</v>
      </c>
      <c r="S6" s="129" t="s">
        <v>101</v>
      </c>
      <c r="T6" s="129" t="s">
        <v>100</v>
      </c>
      <c r="U6" s="129" t="s">
        <v>99</v>
      </c>
      <c r="V6" s="129" t="s">
        <v>98</v>
      </c>
      <c r="W6" s="129" t="s">
        <v>97</v>
      </c>
      <c r="X6" s="129" t="s">
        <v>96</v>
      </c>
      <c r="Y6" s="129" t="s">
        <v>115</v>
      </c>
      <c r="Z6" s="129" t="s">
        <v>94</v>
      </c>
      <c r="AA6" s="129" t="s">
        <v>93</v>
      </c>
      <c r="AB6" s="129" t="s">
        <v>92</v>
      </c>
      <c r="AC6" s="129" t="s">
        <v>91</v>
      </c>
      <c r="AD6" s="129" t="s">
        <v>90</v>
      </c>
      <c r="AE6" s="129" t="s">
        <v>89</v>
      </c>
      <c r="AF6" s="130" t="s">
        <v>88</v>
      </c>
      <c r="AG6" s="131" t="s">
        <v>87</v>
      </c>
      <c r="AH6" s="132"/>
    </row>
    <row r="7" spans="1:34" ht="12" customHeight="1">
      <c r="I7" s="83" t="s">
        <v>84</v>
      </c>
      <c r="J7" s="85">
        <v>63.4</v>
      </c>
      <c r="K7" s="85">
        <v>40.200000000000003</v>
      </c>
      <c r="L7" s="85">
        <v>11.9</v>
      </c>
      <c r="M7" s="85">
        <v>10.199999999999999</v>
      </c>
      <c r="N7" s="85">
        <v>7.9</v>
      </c>
      <c r="O7" s="85">
        <v>6.5</v>
      </c>
      <c r="P7" s="85">
        <v>6.3</v>
      </c>
      <c r="Q7" s="85">
        <v>5.7</v>
      </c>
      <c r="R7" s="85">
        <v>5.6</v>
      </c>
      <c r="S7" s="85">
        <v>5.4</v>
      </c>
      <c r="T7" s="85">
        <v>5.0999999999999996</v>
      </c>
      <c r="U7" s="85">
        <v>4.8</v>
      </c>
      <c r="V7" s="85">
        <v>4.7</v>
      </c>
      <c r="W7" s="85">
        <v>4.5</v>
      </c>
      <c r="X7" s="85">
        <v>4.3</v>
      </c>
      <c r="Y7" s="85">
        <v>4</v>
      </c>
      <c r="Z7" s="85">
        <v>4</v>
      </c>
      <c r="AA7" s="85">
        <v>4</v>
      </c>
      <c r="AB7" s="85">
        <v>3.5</v>
      </c>
      <c r="AC7" s="85">
        <v>2.4</v>
      </c>
      <c r="AD7" s="85">
        <v>2.2000000000000002</v>
      </c>
      <c r="AE7" s="85">
        <v>1.5</v>
      </c>
      <c r="AF7" s="85">
        <v>0.4</v>
      </c>
      <c r="AG7" s="82">
        <v>0.3</v>
      </c>
    </row>
    <row r="8" spans="1:34" ht="12" customHeight="1">
      <c r="I8" s="83" t="s">
        <v>116</v>
      </c>
      <c r="J8" s="85">
        <v>66.900000000000006</v>
      </c>
      <c r="K8" s="85">
        <v>35.5</v>
      </c>
      <c r="L8" s="85">
        <v>13.5</v>
      </c>
      <c r="M8" s="85">
        <v>13.7</v>
      </c>
      <c r="N8" s="85">
        <v>11.2</v>
      </c>
      <c r="O8" s="85">
        <v>5.6</v>
      </c>
      <c r="P8" s="85">
        <v>11</v>
      </c>
      <c r="Q8" s="85">
        <v>6.5</v>
      </c>
      <c r="R8" s="85">
        <v>8.6999999999999993</v>
      </c>
      <c r="S8" s="85">
        <v>7.2</v>
      </c>
      <c r="T8" s="85">
        <v>4.8</v>
      </c>
      <c r="U8" s="85">
        <v>5.6</v>
      </c>
      <c r="V8" s="85">
        <v>1</v>
      </c>
      <c r="W8" s="85">
        <v>4.5</v>
      </c>
      <c r="X8" s="85">
        <v>5.7</v>
      </c>
      <c r="Y8" s="85">
        <v>5.0999999999999996</v>
      </c>
      <c r="Z8" s="85">
        <v>6.5</v>
      </c>
      <c r="AA8" s="85">
        <v>4.0999999999999996</v>
      </c>
      <c r="AB8" s="85">
        <v>2.5</v>
      </c>
      <c r="AC8" s="85">
        <v>3</v>
      </c>
      <c r="AD8" s="85">
        <v>2.2999999999999998</v>
      </c>
      <c r="AE8" s="85">
        <v>1.7</v>
      </c>
      <c r="AF8" s="85">
        <v>0.6</v>
      </c>
      <c r="AG8" s="82">
        <v>0.4</v>
      </c>
    </row>
    <row r="9" spans="1:34" ht="12" customHeight="1">
      <c r="I9" s="83" t="s">
        <v>117</v>
      </c>
      <c r="J9" s="85">
        <v>60.1</v>
      </c>
      <c r="K9" s="85">
        <v>44.7</v>
      </c>
      <c r="L9" s="85">
        <v>10.4</v>
      </c>
      <c r="M9" s="85">
        <v>6.8</v>
      </c>
      <c r="N9" s="85">
        <v>4.8</v>
      </c>
      <c r="O9" s="85">
        <v>7.3</v>
      </c>
      <c r="P9" s="85">
        <v>1.8</v>
      </c>
      <c r="Q9" s="85">
        <v>5</v>
      </c>
      <c r="R9" s="85">
        <v>2.7</v>
      </c>
      <c r="S9" s="85">
        <v>3.7</v>
      </c>
      <c r="T9" s="85">
        <v>5.3</v>
      </c>
      <c r="U9" s="85">
        <v>3.9</v>
      </c>
      <c r="V9" s="85">
        <v>8.3000000000000007</v>
      </c>
      <c r="W9" s="85">
        <v>4.5</v>
      </c>
      <c r="X9" s="85">
        <v>2.9</v>
      </c>
      <c r="Y9" s="85">
        <v>3</v>
      </c>
      <c r="Z9" s="85">
        <v>1.6</v>
      </c>
      <c r="AA9" s="85">
        <v>4</v>
      </c>
      <c r="AB9" s="85">
        <v>4.4000000000000004</v>
      </c>
      <c r="AC9" s="85">
        <v>1.8</v>
      </c>
      <c r="AD9" s="85">
        <v>2.2000000000000002</v>
      </c>
      <c r="AE9" s="85">
        <v>1.2</v>
      </c>
      <c r="AF9" s="85">
        <v>0.2</v>
      </c>
      <c r="AG9" s="82">
        <v>0.3</v>
      </c>
    </row>
    <row r="10" spans="1:34" ht="12" customHeight="1"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34" ht="12" customHeight="1"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5" spans="1:34" ht="12" customHeight="1">
      <c r="K15" s="66" t="s">
        <v>118</v>
      </c>
      <c r="L15" s="65" t="s">
        <v>267</v>
      </c>
    </row>
    <row r="16" spans="1:34" s="83" customFormat="1" ht="12" customHeight="1">
      <c r="A16" s="84"/>
      <c r="B16" s="84"/>
      <c r="C16" s="84"/>
      <c r="D16" s="84"/>
      <c r="E16" s="84"/>
      <c r="F16" s="82"/>
      <c r="G16" s="82"/>
      <c r="H16" s="82"/>
      <c r="M16" s="66"/>
      <c r="N16" s="65"/>
      <c r="AG16" s="82"/>
      <c r="AH16" s="82"/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colBreaks count="2" manualBreakCount="2">
    <brk id="17" max="1048575" man="1"/>
    <brk id="2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4"/>
  <sheetViews>
    <sheetView topLeftCell="C1" workbookViewId="0">
      <selection activeCell="F13" sqref="F13"/>
    </sheetView>
  </sheetViews>
  <sheetFormatPr defaultRowHeight="18.75"/>
  <cols>
    <col min="1" max="1" width="9.28515625" style="53" customWidth="1"/>
    <col min="2" max="2" width="12.5703125" style="53" customWidth="1"/>
    <col min="3" max="3" width="8.85546875" style="53" customWidth="1"/>
    <col min="4" max="4" width="12.5703125" style="53" customWidth="1"/>
    <col min="5" max="5" width="17.85546875" style="53" customWidth="1"/>
    <col min="6" max="8" width="25" style="53" customWidth="1"/>
    <col min="9" max="27" width="17.85546875" style="53" customWidth="1"/>
    <col min="28" max="16384" width="9.140625" style="53"/>
  </cols>
  <sheetData>
    <row r="1" spans="4:9">
      <c r="D1" s="349" t="s">
        <v>268</v>
      </c>
    </row>
    <row r="2" spans="4:9">
      <c r="E2" s="133"/>
      <c r="F2" s="134" t="s">
        <v>119</v>
      </c>
      <c r="G2" s="134" t="s">
        <v>120</v>
      </c>
      <c r="H2" s="134" t="s">
        <v>121</v>
      </c>
    </row>
    <row r="3" spans="4:9">
      <c r="D3" s="53" t="s">
        <v>85</v>
      </c>
      <c r="E3" s="135" t="s">
        <v>122</v>
      </c>
      <c r="F3" s="136" t="s">
        <v>97</v>
      </c>
      <c r="G3" s="136" t="s">
        <v>123</v>
      </c>
      <c r="H3" s="136" t="s">
        <v>105</v>
      </c>
    </row>
    <row r="4" spans="4:9">
      <c r="E4" s="135" t="s">
        <v>124</v>
      </c>
      <c r="F4" s="136" t="s">
        <v>123</v>
      </c>
      <c r="G4" s="136" t="s">
        <v>125</v>
      </c>
      <c r="H4" s="136" t="s">
        <v>105</v>
      </c>
    </row>
    <row r="5" spans="4:9">
      <c r="E5" s="135" t="s">
        <v>126</v>
      </c>
      <c r="F5" s="136" t="s">
        <v>123</v>
      </c>
      <c r="G5" s="136" t="s">
        <v>127</v>
      </c>
      <c r="H5" s="136" t="s">
        <v>125</v>
      </c>
    </row>
    <row r="6" spans="4:9">
      <c r="E6" s="135" t="s">
        <v>128</v>
      </c>
      <c r="F6" s="136" t="s">
        <v>123</v>
      </c>
      <c r="G6" s="136" t="s">
        <v>106</v>
      </c>
      <c r="H6" s="136" t="s">
        <v>125</v>
      </c>
      <c r="I6" s="137"/>
    </row>
    <row r="7" spans="4:9">
      <c r="E7" s="135" t="s">
        <v>129</v>
      </c>
      <c r="F7" s="136" t="s">
        <v>123</v>
      </c>
      <c r="G7" s="136" t="s">
        <v>127</v>
      </c>
      <c r="H7" s="136" t="s">
        <v>130</v>
      </c>
      <c r="I7" s="137"/>
    </row>
    <row r="8" spans="4:9">
      <c r="E8" s="135" t="s">
        <v>131</v>
      </c>
      <c r="F8" s="136" t="s">
        <v>123</v>
      </c>
      <c r="G8" s="136" t="s">
        <v>127</v>
      </c>
      <c r="H8" s="136" t="s">
        <v>132</v>
      </c>
      <c r="I8" s="137"/>
    </row>
    <row r="9" spans="4:9">
      <c r="E9" s="135" t="s">
        <v>133</v>
      </c>
      <c r="F9" s="136" t="s">
        <v>123</v>
      </c>
      <c r="G9" s="136" t="s">
        <v>127</v>
      </c>
      <c r="H9" s="136" t="s">
        <v>132</v>
      </c>
      <c r="I9" s="137"/>
    </row>
    <row r="10" spans="4:9" ht="22.5" customHeight="1">
      <c r="E10" s="135" t="s">
        <v>134</v>
      </c>
      <c r="F10" s="136" t="s">
        <v>123</v>
      </c>
      <c r="G10" s="136" t="s">
        <v>91</v>
      </c>
      <c r="H10" s="136" t="s">
        <v>127</v>
      </c>
      <c r="I10" s="137"/>
    </row>
    <row r="14" spans="4:9">
      <c r="F14" s="138"/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G3" zoomScaleNormal="100" workbookViewId="0">
      <selection activeCell="T5" sqref="T5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11" width="1.7109375" style="82" customWidth="1"/>
    <col min="12" max="12" width="24.7109375" style="82" customWidth="1"/>
    <col min="13" max="13" width="4.7109375" style="82" customWidth="1"/>
    <col min="14" max="14" width="15.7109375" style="83" customWidth="1"/>
    <col min="15" max="15" width="15.7109375" style="82" customWidth="1"/>
    <col min="16" max="218" width="10.7109375" style="82"/>
    <col min="219" max="224" width="0" style="82" hidden="1" customWidth="1"/>
    <col min="225" max="229" width="1.7109375" style="82" customWidth="1"/>
    <col min="230" max="230" width="24.7109375" style="82" customWidth="1"/>
    <col min="231" max="231" width="4.7109375" style="82" customWidth="1"/>
    <col min="232" max="268" width="10.7109375" style="82" customWidth="1"/>
    <col min="269" max="269" width="4.7109375" style="82" customWidth="1"/>
    <col min="270" max="270" width="34" style="82" customWidth="1"/>
    <col min="271" max="271" width="3.7109375" style="82" customWidth="1"/>
    <col min="272" max="474" width="10.7109375" style="82"/>
    <col min="475" max="480" width="0" style="82" hidden="1" customWidth="1"/>
    <col min="481" max="485" width="1.7109375" style="82" customWidth="1"/>
    <col min="486" max="486" width="24.7109375" style="82" customWidth="1"/>
    <col min="487" max="487" width="4.7109375" style="82" customWidth="1"/>
    <col min="488" max="524" width="10.7109375" style="82" customWidth="1"/>
    <col min="525" max="525" width="4.7109375" style="82" customWidth="1"/>
    <col min="526" max="526" width="34" style="82" customWidth="1"/>
    <col min="527" max="527" width="3.7109375" style="82" customWidth="1"/>
    <col min="528" max="730" width="10.7109375" style="82"/>
    <col min="731" max="736" width="0" style="82" hidden="1" customWidth="1"/>
    <col min="737" max="741" width="1.7109375" style="82" customWidth="1"/>
    <col min="742" max="742" width="24.7109375" style="82" customWidth="1"/>
    <col min="743" max="743" width="4.7109375" style="82" customWidth="1"/>
    <col min="744" max="780" width="10.7109375" style="82" customWidth="1"/>
    <col min="781" max="781" width="4.7109375" style="82" customWidth="1"/>
    <col min="782" max="782" width="34" style="82" customWidth="1"/>
    <col min="783" max="783" width="3.7109375" style="82" customWidth="1"/>
    <col min="784" max="986" width="10.7109375" style="82"/>
    <col min="987" max="992" width="0" style="82" hidden="1" customWidth="1"/>
    <col min="993" max="997" width="1.7109375" style="82" customWidth="1"/>
    <col min="998" max="998" width="24.7109375" style="82" customWidth="1"/>
    <col min="999" max="999" width="4.7109375" style="82" customWidth="1"/>
    <col min="1000" max="1036" width="10.7109375" style="82" customWidth="1"/>
    <col min="1037" max="1037" width="4.7109375" style="82" customWidth="1"/>
    <col min="1038" max="1038" width="34" style="82" customWidth="1"/>
    <col min="1039" max="1039" width="3.7109375" style="82" customWidth="1"/>
    <col min="1040" max="1242" width="10.7109375" style="82"/>
    <col min="1243" max="1248" width="0" style="82" hidden="1" customWidth="1"/>
    <col min="1249" max="1253" width="1.7109375" style="82" customWidth="1"/>
    <col min="1254" max="1254" width="24.7109375" style="82" customWidth="1"/>
    <col min="1255" max="1255" width="4.7109375" style="82" customWidth="1"/>
    <col min="1256" max="1292" width="10.7109375" style="82" customWidth="1"/>
    <col min="1293" max="1293" width="4.7109375" style="82" customWidth="1"/>
    <col min="1294" max="1294" width="34" style="82" customWidth="1"/>
    <col min="1295" max="1295" width="3.7109375" style="82" customWidth="1"/>
    <col min="1296" max="1498" width="10.7109375" style="82"/>
    <col min="1499" max="1504" width="0" style="82" hidden="1" customWidth="1"/>
    <col min="1505" max="1509" width="1.7109375" style="82" customWidth="1"/>
    <col min="1510" max="1510" width="24.7109375" style="82" customWidth="1"/>
    <col min="1511" max="1511" width="4.7109375" style="82" customWidth="1"/>
    <col min="1512" max="1548" width="10.7109375" style="82" customWidth="1"/>
    <col min="1549" max="1549" width="4.7109375" style="82" customWidth="1"/>
    <col min="1550" max="1550" width="34" style="82" customWidth="1"/>
    <col min="1551" max="1551" width="3.7109375" style="82" customWidth="1"/>
    <col min="1552" max="1754" width="10.7109375" style="82"/>
    <col min="1755" max="1760" width="0" style="82" hidden="1" customWidth="1"/>
    <col min="1761" max="1765" width="1.7109375" style="82" customWidth="1"/>
    <col min="1766" max="1766" width="24.7109375" style="82" customWidth="1"/>
    <col min="1767" max="1767" width="4.7109375" style="82" customWidth="1"/>
    <col min="1768" max="1804" width="10.7109375" style="82" customWidth="1"/>
    <col min="1805" max="1805" width="4.7109375" style="82" customWidth="1"/>
    <col min="1806" max="1806" width="34" style="82" customWidth="1"/>
    <col min="1807" max="1807" width="3.7109375" style="82" customWidth="1"/>
    <col min="1808" max="2010" width="10.7109375" style="82"/>
    <col min="2011" max="2016" width="0" style="82" hidden="1" customWidth="1"/>
    <col min="2017" max="2021" width="1.7109375" style="82" customWidth="1"/>
    <col min="2022" max="2022" width="24.7109375" style="82" customWidth="1"/>
    <col min="2023" max="2023" width="4.7109375" style="82" customWidth="1"/>
    <col min="2024" max="2060" width="10.7109375" style="82" customWidth="1"/>
    <col min="2061" max="2061" width="4.7109375" style="82" customWidth="1"/>
    <col min="2062" max="2062" width="34" style="82" customWidth="1"/>
    <col min="2063" max="2063" width="3.7109375" style="82" customWidth="1"/>
    <col min="2064" max="2266" width="10.7109375" style="82"/>
    <col min="2267" max="2272" width="0" style="82" hidden="1" customWidth="1"/>
    <col min="2273" max="2277" width="1.7109375" style="82" customWidth="1"/>
    <col min="2278" max="2278" width="24.7109375" style="82" customWidth="1"/>
    <col min="2279" max="2279" width="4.7109375" style="82" customWidth="1"/>
    <col min="2280" max="2316" width="10.7109375" style="82" customWidth="1"/>
    <col min="2317" max="2317" width="4.7109375" style="82" customWidth="1"/>
    <col min="2318" max="2318" width="34" style="82" customWidth="1"/>
    <col min="2319" max="2319" width="3.7109375" style="82" customWidth="1"/>
    <col min="2320" max="2522" width="10.7109375" style="82"/>
    <col min="2523" max="2528" width="0" style="82" hidden="1" customWidth="1"/>
    <col min="2529" max="2533" width="1.7109375" style="82" customWidth="1"/>
    <col min="2534" max="2534" width="24.7109375" style="82" customWidth="1"/>
    <col min="2535" max="2535" width="4.7109375" style="82" customWidth="1"/>
    <col min="2536" max="2572" width="10.7109375" style="82" customWidth="1"/>
    <col min="2573" max="2573" width="4.7109375" style="82" customWidth="1"/>
    <col min="2574" max="2574" width="34" style="82" customWidth="1"/>
    <col min="2575" max="2575" width="3.7109375" style="82" customWidth="1"/>
    <col min="2576" max="2778" width="10.7109375" style="82"/>
    <col min="2779" max="2784" width="0" style="82" hidden="1" customWidth="1"/>
    <col min="2785" max="2789" width="1.7109375" style="82" customWidth="1"/>
    <col min="2790" max="2790" width="24.7109375" style="82" customWidth="1"/>
    <col min="2791" max="2791" width="4.7109375" style="82" customWidth="1"/>
    <col min="2792" max="2828" width="10.7109375" style="82" customWidth="1"/>
    <col min="2829" max="2829" width="4.7109375" style="82" customWidth="1"/>
    <col min="2830" max="2830" width="34" style="82" customWidth="1"/>
    <col min="2831" max="2831" width="3.7109375" style="82" customWidth="1"/>
    <col min="2832" max="3034" width="10.7109375" style="82"/>
    <col min="3035" max="3040" width="0" style="82" hidden="1" customWidth="1"/>
    <col min="3041" max="3045" width="1.7109375" style="82" customWidth="1"/>
    <col min="3046" max="3046" width="24.7109375" style="82" customWidth="1"/>
    <col min="3047" max="3047" width="4.7109375" style="82" customWidth="1"/>
    <col min="3048" max="3084" width="10.7109375" style="82" customWidth="1"/>
    <col min="3085" max="3085" width="4.7109375" style="82" customWidth="1"/>
    <col min="3086" max="3086" width="34" style="82" customWidth="1"/>
    <col min="3087" max="3087" width="3.7109375" style="82" customWidth="1"/>
    <col min="3088" max="3290" width="10.7109375" style="82"/>
    <col min="3291" max="3296" width="0" style="82" hidden="1" customWidth="1"/>
    <col min="3297" max="3301" width="1.7109375" style="82" customWidth="1"/>
    <col min="3302" max="3302" width="24.7109375" style="82" customWidth="1"/>
    <col min="3303" max="3303" width="4.7109375" style="82" customWidth="1"/>
    <col min="3304" max="3340" width="10.7109375" style="82" customWidth="1"/>
    <col min="3341" max="3341" width="4.7109375" style="82" customWidth="1"/>
    <col min="3342" max="3342" width="34" style="82" customWidth="1"/>
    <col min="3343" max="3343" width="3.7109375" style="82" customWidth="1"/>
    <col min="3344" max="3546" width="10.7109375" style="82"/>
    <col min="3547" max="3552" width="0" style="82" hidden="1" customWidth="1"/>
    <col min="3553" max="3557" width="1.7109375" style="82" customWidth="1"/>
    <col min="3558" max="3558" width="24.7109375" style="82" customWidth="1"/>
    <col min="3559" max="3559" width="4.7109375" style="82" customWidth="1"/>
    <col min="3560" max="3596" width="10.7109375" style="82" customWidth="1"/>
    <col min="3597" max="3597" width="4.7109375" style="82" customWidth="1"/>
    <col min="3598" max="3598" width="34" style="82" customWidth="1"/>
    <col min="3599" max="3599" width="3.7109375" style="82" customWidth="1"/>
    <col min="3600" max="3802" width="10.7109375" style="82"/>
    <col min="3803" max="3808" width="0" style="82" hidden="1" customWidth="1"/>
    <col min="3809" max="3813" width="1.7109375" style="82" customWidth="1"/>
    <col min="3814" max="3814" width="24.7109375" style="82" customWidth="1"/>
    <col min="3815" max="3815" width="4.7109375" style="82" customWidth="1"/>
    <col min="3816" max="3852" width="10.7109375" style="82" customWidth="1"/>
    <col min="3853" max="3853" width="4.7109375" style="82" customWidth="1"/>
    <col min="3854" max="3854" width="34" style="82" customWidth="1"/>
    <col min="3855" max="3855" width="3.7109375" style="82" customWidth="1"/>
    <col min="3856" max="4058" width="10.7109375" style="82"/>
    <col min="4059" max="4064" width="0" style="82" hidden="1" customWidth="1"/>
    <col min="4065" max="4069" width="1.7109375" style="82" customWidth="1"/>
    <col min="4070" max="4070" width="24.7109375" style="82" customWidth="1"/>
    <col min="4071" max="4071" width="4.7109375" style="82" customWidth="1"/>
    <col min="4072" max="4108" width="10.7109375" style="82" customWidth="1"/>
    <col min="4109" max="4109" width="4.7109375" style="82" customWidth="1"/>
    <col min="4110" max="4110" width="34" style="82" customWidth="1"/>
    <col min="4111" max="4111" width="3.7109375" style="82" customWidth="1"/>
    <col min="4112" max="4314" width="10.7109375" style="82"/>
    <col min="4315" max="4320" width="0" style="82" hidden="1" customWidth="1"/>
    <col min="4321" max="4325" width="1.7109375" style="82" customWidth="1"/>
    <col min="4326" max="4326" width="24.7109375" style="82" customWidth="1"/>
    <col min="4327" max="4327" width="4.7109375" style="82" customWidth="1"/>
    <col min="4328" max="4364" width="10.7109375" style="82" customWidth="1"/>
    <col min="4365" max="4365" width="4.7109375" style="82" customWidth="1"/>
    <col min="4366" max="4366" width="34" style="82" customWidth="1"/>
    <col min="4367" max="4367" width="3.7109375" style="82" customWidth="1"/>
    <col min="4368" max="4570" width="10.7109375" style="82"/>
    <col min="4571" max="4576" width="0" style="82" hidden="1" customWidth="1"/>
    <col min="4577" max="4581" width="1.7109375" style="82" customWidth="1"/>
    <col min="4582" max="4582" width="24.7109375" style="82" customWidth="1"/>
    <col min="4583" max="4583" width="4.7109375" style="82" customWidth="1"/>
    <col min="4584" max="4620" width="10.7109375" style="82" customWidth="1"/>
    <col min="4621" max="4621" width="4.7109375" style="82" customWidth="1"/>
    <col min="4622" max="4622" width="34" style="82" customWidth="1"/>
    <col min="4623" max="4623" width="3.7109375" style="82" customWidth="1"/>
    <col min="4624" max="4826" width="10.7109375" style="82"/>
    <col min="4827" max="4832" width="0" style="82" hidden="1" customWidth="1"/>
    <col min="4833" max="4837" width="1.7109375" style="82" customWidth="1"/>
    <col min="4838" max="4838" width="24.7109375" style="82" customWidth="1"/>
    <col min="4839" max="4839" width="4.7109375" style="82" customWidth="1"/>
    <col min="4840" max="4876" width="10.7109375" style="82" customWidth="1"/>
    <col min="4877" max="4877" width="4.7109375" style="82" customWidth="1"/>
    <col min="4878" max="4878" width="34" style="82" customWidth="1"/>
    <col min="4879" max="4879" width="3.7109375" style="82" customWidth="1"/>
    <col min="4880" max="5082" width="10.7109375" style="82"/>
    <col min="5083" max="5088" width="0" style="82" hidden="1" customWidth="1"/>
    <col min="5089" max="5093" width="1.7109375" style="82" customWidth="1"/>
    <col min="5094" max="5094" width="24.7109375" style="82" customWidth="1"/>
    <col min="5095" max="5095" width="4.7109375" style="82" customWidth="1"/>
    <col min="5096" max="5132" width="10.7109375" style="82" customWidth="1"/>
    <col min="5133" max="5133" width="4.7109375" style="82" customWidth="1"/>
    <col min="5134" max="5134" width="34" style="82" customWidth="1"/>
    <col min="5135" max="5135" width="3.7109375" style="82" customWidth="1"/>
    <col min="5136" max="5338" width="10.7109375" style="82"/>
    <col min="5339" max="5344" width="0" style="82" hidden="1" customWidth="1"/>
    <col min="5345" max="5349" width="1.7109375" style="82" customWidth="1"/>
    <col min="5350" max="5350" width="24.7109375" style="82" customWidth="1"/>
    <col min="5351" max="5351" width="4.7109375" style="82" customWidth="1"/>
    <col min="5352" max="5388" width="10.7109375" style="82" customWidth="1"/>
    <col min="5389" max="5389" width="4.7109375" style="82" customWidth="1"/>
    <col min="5390" max="5390" width="34" style="82" customWidth="1"/>
    <col min="5391" max="5391" width="3.7109375" style="82" customWidth="1"/>
    <col min="5392" max="5594" width="10.7109375" style="82"/>
    <col min="5595" max="5600" width="0" style="82" hidden="1" customWidth="1"/>
    <col min="5601" max="5605" width="1.7109375" style="82" customWidth="1"/>
    <col min="5606" max="5606" width="24.7109375" style="82" customWidth="1"/>
    <col min="5607" max="5607" width="4.7109375" style="82" customWidth="1"/>
    <col min="5608" max="5644" width="10.7109375" style="82" customWidth="1"/>
    <col min="5645" max="5645" width="4.7109375" style="82" customWidth="1"/>
    <col min="5646" max="5646" width="34" style="82" customWidth="1"/>
    <col min="5647" max="5647" width="3.7109375" style="82" customWidth="1"/>
    <col min="5648" max="5850" width="10.7109375" style="82"/>
    <col min="5851" max="5856" width="0" style="82" hidden="1" customWidth="1"/>
    <col min="5857" max="5861" width="1.7109375" style="82" customWidth="1"/>
    <col min="5862" max="5862" width="24.7109375" style="82" customWidth="1"/>
    <col min="5863" max="5863" width="4.7109375" style="82" customWidth="1"/>
    <col min="5864" max="5900" width="10.7109375" style="82" customWidth="1"/>
    <col min="5901" max="5901" width="4.7109375" style="82" customWidth="1"/>
    <col min="5902" max="5902" width="34" style="82" customWidth="1"/>
    <col min="5903" max="5903" width="3.7109375" style="82" customWidth="1"/>
    <col min="5904" max="6106" width="10.7109375" style="82"/>
    <col min="6107" max="6112" width="0" style="82" hidden="1" customWidth="1"/>
    <col min="6113" max="6117" width="1.7109375" style="82" customWidth="1"/>
    <col min="6118" max="6118" width="24.7109375" style="82" customWidth="1"/>
    <col min="6119" max="6119" width="4.7109375" style="82" customWidth="1"/>
    <col min="6120" max="6156" width="10.7109375" style="82" customWidth="1"/>
    <col min="6157" max="6157" width="4.7109375" style="82" customWidth="1"/>
    <col min="6158" max="6158" width="34" style="82" customWidth="1"/>
    <col min="6159" max="6159" width="3.7109375" style="82" customWidth="1"/>
    <col min="6160" max="6362" width="10.7109375" style="82"/>
    <col min="6363" max="6368" width="0" style="82" hidden="1" customWidth="1"/>
    <col min="6369" max="6373" width="1.7109375" style="82" customWidth="1"/>
    <col min="6374" max="6374" width="24.7109375" style="82" customWidth="1"/>
    <col min="6375" max="6375" width="4.7109375" style="82" customWidth="1"/>
    <col min="6376" max="6412" width="10.7109375" style="82" customWidth="1"/>
    <col min="6413" max="6413" width="4.7109375" style="82" customWidth="1"/>
    <col min="6414" max="6414" width="34" style="82" customWidth="1"/>
    <col min="6415" max="6415" width="3.7109375" style="82" customWidth="1"/>
    <col min="6416" max="6618" width="10.7109375" style="82"/>
    <col min="6619" max="6624" width="0" style="82" hidden="1" customWidth="1"/>
    <col min="6625" max="6629" width="1.7109375" style="82" customWidth="1"/>
    <col min="6630" max="6630" width="24.7109375" style="82" customWidth="1"/>
    <col min="6631" max="6631" width="4.7109375" style="82" customWidth="1"/>
    <col min="6632" max="6668" width="10.7109375" style="82" customWidth="1"/>
    <col min="6669" max="6669" width="4.7109375" style="82" customWidth="1"/>
    <col min="6670" max="6670" width="34" style="82" customWidth="1"/>
    <col min="6671" max="6671" width="3.7109375" style="82" customWidth="1"/>
    <col min="6672" max="6874" width="10.7109375" style="82"/>
    <col min="6875" max="6880" width="0" style="82" hidden="1" customWidth="1"/>
    <col min="6881" max="6885" width="1.7109375" style="82" customWidth="1"/>
    <col min="6886" max="6886" width="24.7109375" style="82" customWidth="1"/>
    <col min="6887" max="6887" width="4.7109375" style="82" customWidth="1"/>
    <col min="6888" max="6924" width="10.7109375" style="82" customWidth="1"/>
    <col min="6925" max="6925" width="4.7109375" style="82" customWidth="1"/>
    <col min="6926" max="6926" width="34" style="82" customWidth="1"/>
    <col min="6927" max="6927" width="3.7109375" style="82" customWidth="1"/>
    <col min="6928" max="7130" width="10.7109375" style="82"/>
    <col min="7131" max="7136" width="0" style="82" hidden="1" customWidth="1"/>
    <col min="7137" max="7141" width="1.7109375" style="82" customWidth="1"/>
    <col min="7142" max="7142" width="24.7109375" style="82" customWidth="1"/>
    <col min="7143" max="7143" width="4.7109375" style="82" customWidth="1"/>
    <col min="7144" max="7180" width="10.7109375" style="82" customWidth="1"/>
    <col min="7181" max="7181" width="4.7109375" style="82" customWidth="1"/>
    <col min="7182" max="7182" width="34" style="82" customWidth="1"/>
    <col min="7183" max="7183" width="3.7109375" style="82" customWidth="1"/>
    <col min="7184" max="7386" width="10.7109375" style="82"/>
    <col min="7387" max="7392" width="0" style="82" hidden="1" customWidth="1"/>
    <col min="7393" max="7397" width="1.7109375" style="82" customWidth="1"/>
    <col min="7398" max="7398" width="24.7109375" style="82" customWidth="1"/>
    <col min="7399" max="7399" width="4.7109375" style="82" customWidth="1"/>
    <col min="7400" max="7436" width="10.7109375" style="82" customWidth="1"/>
    <col min="7437" max="7437" width="4.7109375" style="82" customWidth="1"/>
    <col min="7438" max="7438" width="34" style="82" customWidth="1"/>
    <col min="7439" max="7439" width="3.7109375" style="82" customWidth="1"/>
    <col min="7440" max="7642" width="10.7109375" style="82"/>
    <col min="7643" max="7648" width="0" style="82" hidden="1" customWidth="1"/>
    <col min="7649" max="7653" width="1.7109375" style="82" customWidth="1"/>
    <col min="7654" max="7654" width="24.7109375" style="82" customWidth="1"/>
    <col min="7655" max="7655" width="4.7109375" style="82" customWidth="1"/>
    <col min="7656" max="7692" width="10.7109375" style="82" customWidth="1"/>
    <col min="7693" max="7693" width="4.7109375" style="82" customWidth="1"/>
    <col min="7694" max="7694" width="34" style="82" customWidth="1"/>
    <col min="7695" max="7695" width="3.7109375" style="82" customWidth="1"/>
    <col min="7696" max="7898" width="10.7109375" style="82"/>
    <col min="7899" max="7904" width="0" style="82" hidden="1" customWidth="1"/>
    <col min="7905" max="7909" width="1.7109375" style="82" customWidth="1"/>
    <col min="7910" max="7910" width="24.7109375" style="82" customWidth="1"/>
    <col min="7911" max="7911" width="4.7109375" style="82" customWidth="1"/>
    <col min="7912" max="7948" width="10.7109375" style="82" customWidth="1"/>
    <col min="7949" max="7949" width="4.7109375" style="82" customWidth="1"/>
    <col min="7950" max="7950" width="34" style="82" customWidth="1"/>
    <col min="7951" max="7951" width="3.7109375" style="82" customWidth="1"/>
    <col min="7952" max="8154" width="10.7109375" style="82"/>
    <col min="8155" max="8160" width="0" style="82" hidden="1" customWidth="1"/>
    <col min="8161" max="8165" width="1.7109375" style="82" customWidth="1"/>
    <col min="8166" max="8166" width="24.7109375" style="82" customWidth="1"/>
    <col min="8167" max="8167" width="4.7109375" style="82" customWidth="1"/>
    <col min="8168" max="8204" width="10.7109375" style="82" customWidth="1"/>
    <col min="8205" max="8205" width="4.7109375" style="82" customWidth="1"/>
    <col min="8206" max="8206" width="34" style="82" customWidth="1"/>
    <col min="8207" max="8207" width="3.7109375" style="82" customWidth="1"/>
    <col min="8208" max="8410" width="10.7109375" style="82"/>
    <col min="8411" max="8416" width="0" style="82" hidden="1" customWidth="1"/>
    <col min="8417" max="8421" width="1.7109375" style="82" customWidth="1"/>
    <col min="8422" max="8422" width="24.7109375" style="82" customWidth="1"/>
    <col min="8423" max="8423" width="4.7109375" style="82" customWidth="1"/>
    <col min="8424" max="8460" width="10.7109375" style="82" customWidth="1"/>
    <col min="8461" max="8461" width="4.7109375" style="82" customWidth="1"/>
    <col min="8462" max="8462" width="34" style="82" customWidth="1"/>
    <col min="8463" max="8463" width="3.7109375" style="82" customWidth="1"/>
    <col min="8464" max="8666" width="10.7109375" style="82"/>
    <col min="8667" max="8672" width="0" style="82" hidden="1" customWidth="1"/>
    <col min="8673" max="8677" width="1.7109375" style="82" customWidth="1"/>
    <col min="8678" max="8678" width="24.7109375" style="82" customWidth="1"/>
    <col min="8679" max="8679" width="4.7109375" style="82" customWidth="1"/>
    <col min="8680" max="8716" width="10.7109375" style="82" customWidth="1"/>
    <col min="8717" max="8717" width="4.7109375" style="82" customWidth="1"/>
    <col min="8718" max="8718" width="34" style="82" customWidth="1"/>
    <col min="8719" max="8719" width="3.7109375" style="82" customWidth="1"/>
    <col min="8720" max="8922" width="10.7109375" style="82"/>
    <col min="8923" max="8928" width="0" style="82" hidden="1" customWidth="1"/>
    <col min="8929" max="8933" width="1.7109375" style="82" customWidth="1"/>
    <col min="8934" max="8934" width="24.7109375" style="82" customWidth="1"/>
    <col min="8935" max="8935" width="4.7109375" style="82" customWidth="1"/>
    <col min="8936" max="8972" width="10.7109375" style="82" customWidth="1"/>
    <col min="8973" max="8973" width="4.7109375" style="82" customWidth="1"/>
    <col min="8974" max="8974" width="34" style="82" customWidth="1"/>
    <col min="8975" max="8975" width="3.7109375" style="82" customWidth="1"/>
    <col min="8976" max="9178" width="10.7109375" style="82"/>
    <col min="9179" max="9184" width="0" style="82" hidden="1" customWidth="1"/>
    <col min="9185" max="9189" width="1.7109375" style="82" customWidth="1"/>
    <col min="9190" max="9190" width="24.7109375" style="82" customWidth="1"/>
    <col min="9191" max="9191" width="4.7109375" style="82" customWidth="1"/>
    <col min="9192" max="9228" width="10.7109375" style="82" customWidth="1"/>
    <col min="9229" max="9229" width="4.7109375" style="82" customWidth="1"/>
    <col min="9230" max="9230" width="34" style="82" customWidth="1"/>
    <col min="9231" max="9231" width="3.7109375" style="82" customWidth="1"/>
    <col min="9232" max="9434" width="10.7109375" style="82"/>
    <col min="9435" max="9440" width="0" style="82" hidden="1" customWidth="1"/>
    <col min="9441" max="9445" width="1.7109375" style="82" customWidth="1"/>
    <col min="9446" max="9446" width="24.7109375" style="82" customWidth="1"/>
    <col min="9447" max="9447" width="4.7109375" style="82" customWidth="1"/>
    <col min="9448" max="9484" width="10.7109375" style="82" customWidth="1"/>
    <col min="9485" max="9485" width="4.7109375" style="82" customWidth="1"/>
    <col min="9486" max="9486" width="34" style="82" customWidth="1"/>
    <col min="9487" max="9487" width="3.7109375" style="82" customWidth="1"/>
    <col min="9488" max="9690" width="10.7109375" style="82"/>
    <col min="9691" max="9696" width="0" style="82" hidden="1" customWidth="1"/>
    <col min="9697" max="9701" width="1.7109375" style="82" customWidth="1"/>
    <col min="9702" max="9702" width="24.7109375" style="82" customWidth="1"/>
    <col min="9703" max="9703" width="4.7109375" style="82" customWidth="1"/>
    <col min="9704" max="9740" width="10.7109375" style="82" customWidth="1"/>
    <col min="9741" max="9741" width="4.7109375" style="82" customWidth="1"/>
    <col min="9742" max="9742" width="34" style="82" customWidth="1"/>
    <col min="9743" max="9743" width="3.7109375" style="82" customWidth="1"/>
    <col min="9744" max="9946" width="10.7109375" style="82"/>
    <col min="9947" max="9952" width="0" style="82" hidden="1" customWidth="1"/>
    <col min="9953" max="9957" width="1.7109375" style="82" customWidth="1"/>
    <col min="9958" max="9958" width="24.7109375" style="82" customWidth="1"/>
    <col min="9959" max="9959" width="4.7109375" style="82" customWidth="1"/>
    <col min="9960" max="9996" width="10.7109375" style="82" customWidth="1"/>
    <col min="9997" max="9997" width="4.7109375" style="82" customWidth="1"/>
    <col min="9998" max="9998" width="34" style="82" customWidth="1"/>
    <col min="9999" max="9999" width="3.7109375" style="82" customWidth="1"/>
    <col min="10000" max="10202" width="10.7109375" style="82"/>
    <col min="10203" max="10208" width="0" style="82" hidden="1" customWidth="1"/>
    <col min="10209" max="10213" width="1.7109375" style="82" customWidth="1"/>
    <col min="10214" max="10214" width="24.7109375" style="82" customWidth="1"/>
    <col min="10215" max="10215" width="4.7109375" style="82" customWidth="1"/>
    <col min="10216" max="10252" width="10.7109375" style="82" customWidth="1"/>
    <col min="10253" max="10253" width="4.7109375" style="82" customWidth="1"/>
    <col min="10254" max="10254" width="34" style="82" customWidth="1"/>
    <col min="10255" max="10255" width="3.7109375" style="82" customWidth="1"/>
    <col min="10256" max="10458" width="10.7109375" style="82"/>
    <col min="10459" max="10464" width="0" style="82" hidden="1" customWidth="1"/>
    <col min="10465" max="10469" width="1.7109375" style="82" customWidth="1"/>
    <col min="10470" max="10470" width="24.7109375" style="82" customWidth="1"/>
    <col min="10471" max="10471" width="4.7109375" style="82" customWidth="1"/>
    <col min="10472" max="10508" width="10.7109375" style="82" customWidth="1"/>
    <col min="10509" max="10509" width="4.7109375" style="82" customWidth="1"/>
    <col min="10510" max="10510" width="34" style="82" customWidth="1"/>
    <col min="10511" max="10511" width="3.7109375" style="82" customWidth="1"/>
    <col min="10512" max="10714" width="10.7109375" style="82"/>
    <col min="10715" max="10720" width="0" style="82" hidden="1" customWidth="1"/>
    <col min="10721" max="10725" width="1.7109375" style="82" customWidth="1"/>
    <col min="10726" max="10726" width="24.7109375" style="82" customWidth="1"/>
    <col min="10727" max="10727" width="4.7109375" style="82" customWidth="1"/>
    <col min="10728" max="10764" width="10.7109375" style="82" customWidth="1"/>
    <col min="10765" max="10765" width="4.7109375" style="82" customWidth="1"/>
    <col min="10766" max="10766" width="34" style="82" customWidth="1"/>
    <col min="10767" max="10767" width="3.7109375" style="82" customWidth="1"/>
    <col min="10768" max="10970" width="10.7109375" style="82"/>
    <col min="10971" max="10976" width="0" style="82" hidden="1" customWidth="1"/>
    <col min="10977" max="10981" width="1.7109375" style="82" customWidth="1"/>
    <col min="10982" max="10982" width="24.7109375" style="82" customWidth="1"/>
    <col min="10983" max="10983" width="4.7109375" style="82" customWidth="1"/>
    <col min="10984" max="11020" width="10.7109375" style="82" customWidth="1"/>
    <col min="11021" max="11021" width="4.7109375" style="82" customWidth="1"/>
    <col min="11022" max="11022" width="34" style="82" customWidth="1"/>
    <col min="11023" max="11023" width="3.7109375" style="82" customWidth="1"/>
    <col min="11024" max="11226" width="10.7109375" style="82"/>
    <col min="11227" max="11232" width="0" style="82" hidden="1" customWidth="1"/>
    <col min="11233" max="11237" width="1.7109375" style="82" customWidth="1"/>
    <col min="11238" max="11238" width="24.7109375" style="82" customWidth="1"/>
    <col min="11239" max="11239" width="4.7109375" style="82" customWidth="1"/>
    <col min="11240" max="11276" width="10.7109375" style="82" customWidth="1"/>
    <col min="11277" max="11277" width="4.7109375" style="82" customWidth="1"/>
    <col min="11278" max="11278" width="34" style="82" customWidth="1"/>
    <col min="11279" max="11279" width="3.7109375" style="82" customWidth="1"/>
    <col min="11280" max="11482" width="10.7109375" style="82"/>
    <col min="11483" max="11488" width="0" style="82" hidden="1" customWidth="1"/>
    <col min="11489" max="11493" width="1.7109375" style="82" customWidth="1"/>
    <col min="11494" max="11494" width="24.7109375" style="82" customWidth="1"/>
    <col min="11495" max="11495" width="4.7109375" style="82" customWidth="1"/>
    <col min="11496" max="11532" width="10.7109375" style="82" customWidth="1"/>
    <col min="11533" max="11533" width="4.7109375" style="82" customWidth="1"/>
    <col min="11534" max="11534" width="34" style="82" customWidth="1"/>
    <col min="11535" max="11535" width="3.7109375" style="82" customWidth="1"/>
    <col min="11536" max="11738" width="10.7109375" style="82"/>
    <col min="11739" max="11744" width="0" style="82" hidden="1" customWidth="1"/>
    <col min="11745" max="11749" width="1.7109375" style="82" customWidth="1"/>
    <col min="11750" max="11750" width="24.7109375" style="82" customWidth="1"/>
    <col min="11751" max="11751" width="4.7109375" style="82" customWidth="1"/>
    <col min="11752" max="11788" width="10.7109375" style="82" customWidth="1"/>
    <col min="11789" max="11789" width="4.7109375" style="82" customWidth="1"/>
    <col min="11790" max="11790" width="34" style="82" customWidth="1"/>
    <col min="11791" max="11791" width="3.7109375" style="82" customWidth="1"/>
    <col min="11792" max="11994" width="10.7109375" style="82"/>
    <col min="11995" max="12000" width="0" style="82" hidden="1" customWidth="1"/>
    <col min="12001" max="12005" width="1.7109375" style="82" customWidth="1"/>
    <col min="12006" max="12006" width="24.7109375" style="82" customWidth="1"/>
    <col min="12007" max="12007" width="4.7109375" style="82" customWidth="1"/>
    <col min="12008" max="12044" width="10.7109375" style="82" customWidth="1"/>
    <col min="12045" max="12045" width="4.7109375" style="82" customWidth="1"/>
    <col min="12046" max="12046" width="34" style="82" customWidth="1"/>
    <col min="12047" max="12047" width="3.7109375" style="82" customWidth="1"/>
    <col min="12048" max="12250" width="10.7109375" style="82"/>
    <col min="12251" max="12256" width="0" style="82" hidden="1" customWidth="1"/>
    <col min="12257" max="12261" width="1.7109375" style="82" customWidth="1"/>
    <col min="12262" max="12262" width="24.7109375" style="82" customWidth="1"/>
    <col min="12263" max="12263" width="4.7109375" style="82" customWidth="1"/>
    <col min="12264" max="12300" width="10.7109375" style="82" customWidth="1"/>
    <col min="12301" max="12301" width="4.7109375" style="82" customWidth="1"/>
    <col min="12302" max="12302" width="34" style="82" customWidth="1"/>
    <col min="12303" max="12303" width="3.7109375" style="82" customWidth="1"/>
    <col min="12304" max="12506" width="10.7109375" style="82"/>
    <col min="12507" max="12512" width="0" style="82" hidden="1" customWidth="1"/>
    <col min="12513" max="12517" width="1.7109375" style="82" customWidth="1"/>
    <col min="12518" max="12518" width="24.7109375" style="82" customWidth="1"/>
    <col min="12519" max="12519" width="4.7109375" style="82" customWidth="1"/>
    <col min="12520" max="12556" width="10.7109375" style="82" customWidth="1"/>
    <col min="12557" max="12557" width="4.7109375" style="82" customWidth="1"/>
    <col min="12558" max="12558" width="34" style="82" customWidth="1"/>
    <col min="12559" max="12559" width="3.7109375" style="82" customWidth="1"/>
    <col min="12560" max="12762" width="10.7109375" style="82"/>
    <col min="12763" max="12768" width="0" style="82" hidden="1" customWidth="1"/>
    <col min="12769" max="12773" width="1.7109375" style="82" customWidth="1"/>
    <col min="12774" max="12774" width="24.7109375" style="82" customWidth="1"/>
    <col min="12775" max="12775" width="4.7109375" style="82" customWidth="1"/>
    <col min="12776" max="12812" width="10.7109375" style="82" customWidth="1"/>
    <col min="12813" max="12813" width="4.7109375" style="82" customWidth="1"/>
    <col min="12814" max="12814" width="34" style="82" customWidth="1"/>
    <col min="12815" max="12815" width="3.7109375" style="82" customWidth="1"/>
    <col min="12816" max="13018" width="10.7109375" style="82"/>
    <col min="13019" max="13024" width="0" style="82" hidden="1" customWidth="1"/>
    <col min="13025" max="13029" width="1.7109375" style="82" customWidth="1"/>
    <col min="13030" max="13030" width="24.7109375" style="82" customWidth="1"/>
    <col min="13031" max="13031" width="4.7109375" style="82" customWidth="1"/>
    <col min="13032" max="13068" width="10.7109375" style="82" customWidth="1"/>
    <col min="13069" max="13069" width="4.7109375" style="82" customWidth="1"/>
    <col min="13070" max="13070" width="34" style="82" customWidth="1"/>
    <col min="13071" max="13071" width="3.7109375" style="82" customWidth="1"/>
    <col min="13072" max="13274" width="10.7109375" style="82"/>
    <col min="13275" max="13280" width="0" style="82" hidden="1" customWidth="1"/>
    <col min="13281" max="13285" width="1.7109375" style="82" customWidth="1"/>
    <col min="13286" max="13286" width="24.7109375" style="82" customWidth="1"/>
    <col min="13287" max="13287" width="4.7109375" style="82" customWidth="1"/>
    <col min="13288" max="13324" width="10.7109375" style="82" customWidth="1"/>
    <col min="13325" max="13325" width="4.7109375" style="82" customWidth="1"/>
    <col min="13326" max="13326" width="34" style="82" customWidth="1"/>
    <col min="13327" max="13327" width="3.7109375" style="82" customWidth="1"/>
    <col min="13328" max="13530" width="10.7109375" style="82"/>
    <col min="13531" max="13536" width="0" style="82" hidden="1" customWidth="1"/>
    <col min="13537" max="13541" width="1.7109375" style="82" customWidth="1"/>
    <col min="13542" max="13542" width="24.7109375" style="82" customWidth="1"/>
    <col min="13543" max="13543" width="4.7109375" style="82" customWidth="1"/>
    <col min="13544" max="13580" width="10.7109375" style="82" customWidth="1"/>
    <col min="13581" max="13581" width="4.7109375" style="82" customWidth="1"/>
    <col min="13582" max="13582" width="34" style="82" customWidth="1"/>
    <col min="13583" max="13583" width="3.7109375" style="82" customWidth="1"/>
    <col min="13584" max="13786" width="10.7109375" style="82"/>
    <col min="13787" max="13792" width="0" style="82" hidden="1" customWidth="1"/>
    <col min="13793" max="13797" width="1.7109375" style="82" customWidth="1"/>
    <col min="13798" max="13798" width="24.7109375" style="82" customWidth="1"/>
    <col min="13799" max="13799" width="4.7109375" style="82" customWidth="1"/>
    <col min="13800" max="13836" width="10.7109375" style="82" customWidth="1"/>
    <col min="13837" max="13837" width="4.7109375" style="82" customWidth="1"/>
    <col min="13838" max="13838" width="34" style="82" customWidth="1"/>
    <col min="13839" max="13839" width="3.7109375" style="82" customWidth="1"/>
    <col min="13840" max="14042" width="10.7109375" style="82"/>
    <col min="14043" max="14048" width="0" style="82" hidden="1" customWidth="1"/>
    <col min="14049" max="14053" width="1.7109375" style="82" customWidth="1"/>
    <col min="14054" max="14054" width="24.7109375" style="82" customWidth="1"/>
    <col min="14055" max="14055" width="4.7109375" style="82" customWidth="1"/>
    <col min="14056" max="14092" width="10.7109375" style="82" customWidth="1"/>
    <col min="14093" max="14093" width="4.7109375" style="82" customWidth="1"/>
    <col min="14094" max="14094" width="34" style="82" customWidth="1"/>
    <col min="14095" max="14095" width="3.7109375" style="82" customWidth="1"/>
    <col min="14096" max="14298" width="10.7109375" style="82"/>
    <col min="14299" max="14304" width="0" style="82" hidden="1" customWidth="1"/>
    <col min="14305" max="14309" width="1.7109375" style="82" customWidth="1"/>
    <col min="14310" max="14310" width="24.7109375" style="82" customWidth="1"/>
    <col min="14311" max="14311" width="4.7109375" style="82" customWidth="1"/>
    <col min="14312" max="14348" width="10.7109375" style="82" customWidth="1"/>
    <col min="14349" max="14349" width="4.7109375" style="82" customWidth="1"/>
    <col min="14350" max="14350" width="34" style="82" customWidth="1"/>
    <col min="14351" max="14351" width="3.7109375" style="82" customWidth="1"/>
    <col min="14352" max="14554" width="10.7109375" style="82"/>
    <col min="14555" max="14560" width="0" style="82" hidden="1" customWidth="1"/>
    <col min="14561" max="14565" width="1.7109375" style="82" customWidth="1"/>
    <col min="14566" max="14566" width="24.7109375" style="82" customWidth="1"/>
    <col min="14567" max="14567" width="4.7109375" style="82" customWidth="1"/>
    <col min="14568" max="14604" width="10.7109375" style="82" customWidth="1"/>
    <col min="14605" max="14605" width="4.7109375" style="82" customWidth="1"/>
    <col min="14606" max="14606" width="34" style="82" customWidth="1"/>
    <col min="14607" max="14607" width="3.7109375" style="82" customWidth="1"/>
    <col min="14608" max="14810" width="10.7109375" style="82"/>
    <col min="14811" max="14816" width="0" style="82" hidden="1" customWidth="1"/>
    <col min="14817" max="14821" width="1.7109375" style="82" customWidth="1"/>
    <col min="14822" max="14822" width="24.7109375" style="82" customWidth="1"/>
    <col min="14823" max="14823" width="4.7109375" style="82" customWidth="1"/>
    <col min="14824" max="14860" width="10.7109375" style="82" customWidth="1"/>
    <col min="14861" max="14861" width="4.7109375" style="82" customWidth="1"/>
    <col min="14862" max="14862" width="34" style="82" customWidth="1"/>
    <col min="14863" max="14863" width="3.7109375" style="82" customWidth="1"/>
    <col min="14864" max="15066" width="10.7109375" style="82"/>
    <col min="15067" max="15072" width="0" style="82" hidden="1" customWidth="1"/>
    <col min="15073" max="15077" width="1.7109375" style="82" customWidth="1"/>
    <col min="15078" max="15078" width="24.7109375" style="82" customWidth="1"/>
    <col min="15079" max="15079" width="4.7109375" style="82" customWidth="1"/>
    <col min="15080" max="15116" width="10.7109375" style="82" customWidth="1"/>
    <col min="15117" max="15117" width="4.7109375" style="82" customWidth="1"/>
    <col min="15118" max="15118" width="34" style="82" customWidth="1"/>
    <col min="15119" max="15119" width="3.7109375" style="82" customWidth="1"/>
    <col min="15120" max="15322" width="10.7109375" style="82"/>
    <col min="15323" max="15328" width="0" style="82" hidden="1" customWidth="1"/>
    <col min="15329" max="15333" width="1.7109375" style="82" customWidth="1"/>
    <col min="15334" max="15334" width="24.7109375" style="82" customWidth="1"/>
    <col min="15335" max="15335" width="4.7109375" style="82" customWidth="1"/>
    <col min="15336" max="15372" width="10.7109375" style="82" customWidth="1"/>
    <col min="15373" max="15373" width="4.7109375" style="82" customWidth="1"/>
    <col min="15374" max="15374" width="34" style="82" customWidth="1"/>
    <col min="15375" max="15375" width="3.7109375" style="82" customWidth="1"/>
    <col min="15376" max="15578" width="10.7109375" style="82"/>
    <col min="15579" max="15584" width="0" style="82" hidden="1" customWidth="1"/>
    <col min="15585" max="15589" width="1.7109375" style="82" customWidth="1"/>
    <col min="15590" max="15590" width="24.7109375" style="82" customWidth="1"/>
    <col min="15591" max="15591" width="4.7109375" style="82" customWidth="1"/>
    <col min="15592" max="15628" width="10.7109375" style="82" customWidth="1"/>
    <col min="15629" max="15629" width="4.7109375" style="82" customWidth="1"/>
    <col min="15630" max="15630" width="34" style="82" customWidth="1"/>
    <col min="15631" max="15631" width="3.7109375" style="82" customWidth="1"/>
    <col min="15632" max="15834" width="10.7109375" style="82"/>
    <col min="15835" max="15840" width="0" style="82" hidden="1" customWidth="1"/>
    <col min="15841" max="15845" width="1.7109375" style="82" customWidth="1"/>
    <col min="15846" max="15846" width="24.7109375" style="82" customWidth="1"/>
    <col min="15847" max="15847" width="4.7109375" style="82" customWidth="1"/>
    <col min="15848" max="15884" width="10.7109375" style="82" customWidth="1"/>
    <col min="15885" max="15885" width="4.7109375" style="82" customWidth="1"/>
    <col min="15886" max="15886" width="34" style="82" customWidth="1"/>
    <col min="15887" max="15887" width="3.7109375" style="82" customWidth="1"/>
    <col min="15888" max="16090" width="10.7109375" style="82"/>
    <col min="16091" max="16096" width="0" style="82" hidden="1" customWidth="1"/>
    <col min="16097" max="16101" width="1.7109375" style="82" customWidth="1"/>
    <col min="16102" max="16102" width="24.7109375" style="82" customWidth="1"/>
    <col min="16103" max="16103" width="4.7109375" style="82" customWidth="1"/>
    <col min="16104" max="16140" width="10.7109375" style="82" customWidth="1"/>
    <col min="16141" max="16141" width="4.7109375" style="82" customWidth="1"/>
    <col min="16142" max="16142" width="34" style="82" customWidth="1"/>
    <col min="16143" max="16143" width="3.7109375" style="82" customWidth="1"/>
    <col min="16144" max="16384" width="10.7109375" style="82"/>
  </cols>
  <sheetData>
    <row r="1" spans="1:19" s="89" customFormat="1" ht="12" hidden="1" customHeight="1">
      <c r="A1" s="119"/>
      <c r="B1" s="119"/>
      <c r="C1" s="119"/>
      <c r="D1" s="119"/>
      <c r="E1" s="119"/>
      <c r="N1" s="104">
        <v>3</v>
      </c>
    </row>
    <row r="2" spans="1:19" ht="11.25" hidden="1" customHeight="1">
      <c r="N2" s="118">
        <v>3</v>
      </c>
      <c r="O2" s="117"/>
    </row>
    <row r="3" spans="1:19" ht="11.25" customHeight="1">
      <c r="G3" s="89"/>
      <c r="H3" s="89"/>
      <c r="I3" s="89"/>
      <c r="J3" s="89"/>
      <c r="K3" s="89"/>
      <c r="L3" s="89"/>
      <c r="M3" s="89"/>
      <c r="N3" s="104"/>
      <c r="O3" s="89"/>
    </row>
    <row r="4" spans="1:19" ht="12" customHeight="1">
      <c r="F4" s="97"/>
      <c r="G4" s="89"/>
      <c r="H4" s="323" t="s">
        <v>135</v>
      </c>
      <c r="I4" s="323"/>
      <c r="J4" s="323"/>
      <c r="K4" s="323"/>
      <c r="L4" s="323"/>
      <c r="M4" s="324"/>
      <c r="N4" s="139" t="s">
        <v>136</v>
      </c>
      <c r="O4" s="139" t="s">
        <v>136</v>
      </c>
    </row>
    <row r="5" spans="1:19" ht="75" customHeight="1">
      <c r="F5" s="97"/>
      <c r="G5" s="89"/>
      <c r="H5" s="325"/>
      <c r="I5" s="325"/>
      <c r="J5" s="325"/>
      <c r="K5" s="325"/>
      <c r="L5" s="325"/>
      <c r="M5" s="326"/>
      <c r="N5" s="99" t="s">
        <v>137</v>
      </c>
      <c r="O5" s="99" t="s">
        <v>138</v>
      </c>
    </row>
    <row r="6" spans="1:19" ht="34.5" customHeight="1">
      <c r="F6" s="97"/>
      <c r="G6" s="89"/>
      <c r="H6" s="325"/>
      <c r="I6" s="325"/>
      <c r="J6" s="325"/>
      <c r="K6" s="325"/>
      <c r="L6" s="325"/>
      <c r="M6" s="326"/>
      <c r="N6" s="98"/>
      <c r="O6" s="98"/>
    </row>
    <row r="7" spans="1:19" ht="12" customHeight="1">
      <c r="F7" s="97"/>
      <c r="G7" s="89"/>
      <c r="H7" s="327"/>
      <c r="I7" s="327"/>
      <c r="J7" s="327"/>
      <c r="K7" s="327"/>
      <c r="L7" s="327"/>
      <c r="M7" s="328"/>
      <c r="N7" s="140"/>
      <c r="O7" s="140"/>
    </row>
    <row r="8" spans="1:19" ht="12" customHeight="1">
      <c r="F8" s="92"/>
      <c r="G8" s="89"/>
      <c r="H8" s="88" t="s">
        <v>75</v>
      </c>
      <c r="I8" s="88"/>
      <c r="J8" s="88"/>
      <c r="K8" s="88"/>
      <c r="L8" s="88"/>
      <c r="M8" s="95"/>
      <c r="N8" s="94"/>
      <c r="O8" s="94"/>
    </row>
    <row r="9" spans="1:19" ht="12" customHeight="1">
      <c r="F9" s="92"/>
      <c r="G9" s="89"/>
      <c r="H9" s="88"/>
      <c r="I9" s="88"/>
      <c r="J9" s="88"/>
      <c r="K9" s="93" t="s">
        <v>77</v>
      </c>
      <c r="L9" s="88"/>
      <c r="M9" s="87"/>
      <c r="N9" s="86"/>
      <c r="O9" s="86"/>
      <c r="R9" s="66" t="s">
        <v>139</v>
      </c>
      <c r="S9" s="65" t="s">
        <v>269</v>
      </c>
    </row>
    <row r="10" spans="1:19" ht="12" customHeight="1">
      <c r="A10" s="91" t="s">
        <v>140</v>
      </c>
      <c r="B10" s="91" t="s">
        <v>5</v>
      </c>
      <c r="C10" s="91" t="s">
        <v>6</v>
      </c>
      <c r="D10" s="91" t="s">
        <v>7</v>
      </c>
      <c r="E10" s="91"/>
      <c r="F10" s="90">
        <v>1</v>
      </c>
      <c r="G10" s="89"/>
      <c r="H10" s="88"/>
      <c r="I10" s="88"/>
      <c r="J10" s="88"/>
      <c r="K10" s="88"/>
      <c r="L10" s="88" t="s">
        <v>75</v>
      </c>
      <c r="M10" s="87"/>
      <c r="N10" s="86">
        <v>88</v>
      </c>
      <c r="O10" s="86">
        <v>86.2</v>
      </c>
    </row>
    <row r="11" spans="1:19" ht="12" customHeight="1">
      <c r="A11" s="91" t="s">
        <v>140</v>
      </c>
      <c r="B11" s="91" t="s">
        <v>5</v>
      </c>
      <c r="C11" s="91" t="s">
        <v>6</v>
      </c>
      <c r="D11" s="91" t="s">
        <v>7</v>
      </c>
      <c r="E11" s="91"/>
      <c r="F11" s="90">
        <v>2</v>
      </c>
      <c r="G11" s="89"/>
      <c r="H11" s="88"/>
      <c r="I11" s="88"/>
      <c r="J11" s="88"/>
      <c r="K11" s="88"/>
      <c r="L11" s="88" t="s">
        <v>20</v>
      </c>
      <c r="M11" s="87"/>
      <c r="N11" s="86">
        <v>96.4</v>
      </c>
      <c r="O11" s="86">
        <v>96.4</v>
      </c>
    </row>
    <row r="12" spans="1:19" ht="12" customHeight="1">
      <c r="A12" s="91" t="s">
        <v>140</v>
      </c>
      <c r="B12" s="91" t="s">
        <v>5</v>
      </c>
      <c r="C12" s="91" t="s">
        <v>6</v>
      </c>
      <c r="D12" s="91" t="s">
        <v>7</v>
      </c>
      <c r="E12" s="91"/>
      <c r="F12" s="90">
        <v>3</v>
      </c>
      <c r="G12" s="89"/>
      <c r="H12" s="88"/>
      <c r="I12" s="88"/>
      <c r="J12" s="88"/>
      <c r="K12" s="88"/>
      <c r="L12" s="88" t="s">
        <v>21</v>
      </c>
      <c r="M12" s="87"/>
      <c r="N12" s="86">
        <v>93.7</v>
      </c>
      <c r="O12" s="86">
        <v>95.5</v>
      </c>
    </row>
    <row r="13" spans="1:19" ht="12" customHeight="1">
      <c r="A13" s="91" t="s">
        <v>140</v>
      </c>
      <c r="B13" s="91" t="s">
        <v>5</v>
      </c>
      <c r="C13" s="91" t="s">
        <v>6</v>
      </c>
      <c r="D13" s="91" t="s">
        <v>7</v>
      </c>
      <c r="E13" s="91"/>
      <c r="F13" s="90">
        <v>4</v>
      </c>
      <c r="G13" s="89"/>
      <c r="H13" s="88"/>
      <c r="I13" s="88"/>
      <c r="J13" s="88"/>
      <c r="K13" s="88"/>
      <c r="L13" s="88" t="s">
        <v>23</v>
      </c>
      <c r="M13" s="87"/>
      <c r="N13" s="86">
        <v>95.5</v>
      </c>
      <c r="O13" s="86">
        <v>94.5</v>
      </c>
    </row>
    <row r="14" spans="1:19" ht="12" customHeight="1">
      <c r="A14" s="91" t="s">
        <v>140</v>
      </c>
      <c r="B14" s="91" t="s">
        <v>5</v>
      </c>
      <c r="C14" s="91" t="s">
        <v>6</v>
      </c>
      <c r="D14" s="91" t="s">
        <v>7</v>
      </c>
      <c r="E14" s="91"/>
      <c r="F14" s="90">
        <v>5</v>
      </c>
      <c r="G14" s="89"/>
      <c r="H14" s="88"/>
      <c r="I14" s="88"/>
      <c r="J14" s="88"/>
      <c r="K14" s="88"/>
      <c r="L14" s="88" t="s">
        <v>24</v>
      </c>
      <c r="M14" s="87"/>
      <c r="N14" s="86">
        <v>92.1</v>
      </c>
      <c r="O14" s="86">
        <v>90.9</v>
      </c>
    </row>
    <row r="15" spans="1:19" ht="12" customHeight="1">
      <c r="A15" s="91" t="s">
        <v>140</v>
      </c>
      <c r="B15" s="91" t="s">
        <v>5</v>
      </c>
      <c r="C15" s="91" t="s">
        <v>6</v>
      </c>
      <c r="D15" s="91" t="s">
        <v>7</v>
      </c>
      <c r="E15" s="91"/>
      <c r="F15" s="90">
        <v>6</v>
      </c>
      <c r="G15" s="89"/>
      <c r="H15" s="88"/>
      <c r="I15" s="88"/>
      <c r="J15" s="88"/>
      <c r="K15" s="88"/>
      <c r="L15" s="88" t="s">
        <v>25</v>
      </c>
      <c r="M15" s="87"/>
      <c r="N15" s="86">
        <v>90.3</v>
      </c>
      <c r="O15" s="86">
        <v>89.6</v>
      </c>
    </row>
    <row r="16" spans="1:19" ht="12" customHeight="1">
      <c r="A16" s="91" t="s">
        <v>140</v>
      </c>
      <c r="B16" s="91" t="s">
        <v>5</v>
      </c>
      <c r="C16" s="91" t="s">
        <v>6</v>
      </c>
      <c r="D16" s="91" t="s">
        <v>7</v>
      </c>
      <c r="E16" s="91"/>
      <c r="F16" s="90">
        <v>7</v>
      </c>
      <c r="G16" s="89"/>
      <c r="H16" s="88"/>
      <c r="I16" s="88"/>
      <c r="J16" s="88"/>
      <c r="K16" s="88"/>
      <c r="L16" s="88" t="s">
        <v>26</v>
      </c>
      <c r="M16" s="87"/>
      <c r="N16" s="86">
        <v>86.5</v>
      </c>
      <c r="O16" s="86">
        <v>86.7</v>
      </c>
    </row>
    <row r="17" spans="1:19" ht="12" customHeight="1">
      <c r="A17" s="91" t="s">
        <v>140</v>
      </c>
      <c r="B17" s="91" t="s">
        <v>5</v>
      </c>
      <c r="C17" s="91" t="s">
        <v>6</v>
      </c>
      <c r="D17" s="91" t="s">
        <v>7</v>
      </c>
      <c r="E17" s="91"/>
      <c r="F17" s="90">
        <v>8</v>
      </c>
      <c r="G17" s="89"/>
      <c r="H17" s="88"/>
      <c r="I17" s="88"/>
      <c r="J17" s="88"/>
      <c r="K17" s="88"/>
      <c r="L17" s="88" t="s">
        <v>16</v>
      </c>
      <c r="M17" s="87"/>
      <c r="N17" s="86">
        <v>84.6</v>
      </c>
      <c r="O17" s="86">
        <v>83.5</v>
      </c>
    </row>
    <row r="18" spans="1:19" ht="12" customHeight="1">
      <c r="A18" s="91" t="s">
        <v>140</v>
      </c>
      <c r="B18" s="91" t="s">
        <v>5</v>
      </c>
      <c r="C18" s="91" t="s">
        <v>6</v>
      </c>
      <c r="D18" s="91" t="s">
        <v>7</v>
      </c>
      <c r="E18" s="91"/>
      <c r="F18" s="90">
        <v>9</v>
      </c>
      <c r="G18" s="89"/>
      <c r="H18" s="88"/>
      <c r="I18" s="88"/>
      <c r="J18" s="88"/>
      <c r="K18" s="88"/>
      <c r="L18" s="88" t="s">
        <v>17</v>
      </c>
      <c r="M18" s="87"/>
      <c r="N18" s="86">
        <v>71.8</v>
      </c>
      <c r="O18" s="86">
        <v>63.9</v>
      </c>
    </row>
    <row r="19" spans="1:19" ht="12" customHeight="1">
      <c r="F19" s="92"/>
      <c r="G19" s="89"/>
      <c r="H19" s="93"/>
      <c r="I19" s="88"/>
      <c r="J19" s="88"/>
      <c r="K19" s="88"/>
      <c r="L19" s="88"/>
      <c r="M19" s="87"/>
      <c r="N19" s="86"/>
      <c r="O19" s="86"/>
    </row>
    <row r="20" spans="1:19" ht="12" customHeight="1">
      <c r="F20" s="92"/>
      <c r="G20" s="89"/>
      <c r="H20" s="88"/>
      <c r="I20" s="88"/>
      <c r="J20" s="88"/>
      <c r="K20" s="93"/>
      <c r="L20" s="88"/>
      <c r="M20" s="87"/>
      <c r="N20" s="86"/>
      <c r="O20" s="86"/>
    </row>
    <row r="21" spans="1:19" ht="12" customHeight="1">
      <c r="A21" s="91" t="s">
        <v>140</v>
      </c>
      <c r="B21" s="91" t="s">
        <v>5</v>
      </c>
      <c r="C21" s="91" t="s">
        <v>6</v>
      </c>
      <c r="D21" s="91" t="s">
        <v>7</v>
      </c>
      <c r="E21" s="91"/>
      <c r="F21" s="90">
        <v>85</v>
      </c>
      <c r="G21" s="89"/>
      <c r="H21" s="88"/>
      <c r="I21" s="88"/>
      <c r="J21" s="88"/>
      <c r="K21" s="88"/>
      <c r="L21" s="88"/>
      <c r="M21" s="87"/>
      <c r="N21" s="86"/>
      <c r="O21" s="85"/>
      <c r="P21" s="85"/>
    </row>
    <row r="22" spans="1:19" ht="12" customHeight="1">
      <c r="A22" s="91" t="s">
        <v>140</v>
      </c>
      <c r="B22" s="91" t="s">
        <v>5</v>
      </c>
      <c r="C22" s="91" t="s">
        <v>6</v>
      </c>
      <c r="D22" s="91" t="s">
        <v>7</v>
      </c>
      <c r="E22" s="91"/>
      <c r="F22" s="90">
        <v>86</v>
      </c>
      <c r="G22" s="89"/>
      <c r="H22" s="88"/>
      <c r="I22" s="88"/>
      <c r="J22" s="88"/>
      <c r="K22" s="88"/>
      <c r="L22" s="88"/>
      <c r="M22" s="87"/>
      <c r="N22" s="86"/>
      <c r="O22" s="85"/>
      <c r="P22" s="85"/>
    </row>
    <row r="23" spans="1:19" ht="12" customHeight="1">
      <c r="A23" s="91" t="s">
        <v>140</v>
      </c>
      <c r="B23" s="91" t="s">
        <v>5</v>
      </c>
      <c r="C23" s="91" t="s">
        <v>6</v>
      </c>
      <c r="D23" s="91" t="s">
        <v>7</v>
      </c>
      <c r="E23" s="91"/>
      <c r="F23" s="90">
        <v>87</v>
      </c>
      <c r="G23" s="89"/>
      <c r="H23" s="88"/>
      <c r="I23" s="88"/>
      <c r="J23" s="88"/>
      <c r="K23" s="88"/>
      <c r="L23" s="88"/>
      <c r="M23" s="87"/>
      <c r="N23" s="86"/>
      <c r="O23" s="85"/>
      <c r="P23" s="85"/>
    </row>
    <row r="24" spans="1:19" ht="12" customHeight="1">
      <c r="A24" s="91" t="s">
        <v>140</v>
      </c>
      <c r="B24" s="91" t="s">
        <v>5</v>
      </c>
      <c r="C24" s="91" t="s">
        <v>6</v>
      </c>
      <c r="D24" s="91" t="s">
        <v>7</v>
      </c>
      <c r="E24" s="91"/>
      <c r="F24" s="90">
        <v>88</v>
      </c>
      <c r="G24" s="89"/>
      <c r="H24" s="88"/>
      <c r="I24" s="88"/>
      <c r="J24" s="88"/>
      <c r="K24" s="88"/>
      <c r="L24" s="88"/>
      <c r="M24" s="87"/>
      <c r="N24" s="86"/>
      <c r="O24" s="85"/>
      <c r="P24" s="85"/>
    </row>
    <row r="25" spans="1:19" ht="12" customHeight="1">
      <c r="A25" s="91" t="s">
        <v>140</v>
      </c>
      <c r="B25" s="91" t="s">
        <v>5</v>
      </c>
      <c r="C25" s="91" t="s">
        <v>6</v>
      </c>
      <c r="D25" s="91" t="s">
        <v>7</v>
      </c>
      <c r="E25" s="91"/>
      <c r="F25" s="90">
        <v>89</v>
      </c>
      <c r="G25" s="89"/>
      <c r="H25" s="88"/>
      <c r="I25" s="88"/>
      <c r="J25" s="88"/>
      <c r="K25" s="88"/>
      <c r="L25" s="88"/>
      <c r="M25" s="87"/>
      <c r="N25" s="86"/>
      <c r="O25" s="85"/>
      <c r="P25" s="85"/>
    </row>
    <row r="26" spans="1:19" ht="12" customHeight="1">
      <c r="A26" s="91" t="s">
        <v>140</v>
      </c>
      <c r="B26" s="91" t="s">
        <v>5</v>
      </c>
      <c r="C26" s="91" t="s">
        <v>6</v>
      </c>
      <c r="D26" s="91" t="s">
        <v>7</v>
      </c>
      <c r="E26" s="91"/>
      <c r="F26" s="90">
        <v>90</v>
      </c>
      <c r="G26" s="89"/>
      <c r="H26" s="88"/>
      <c r="I26" s="88"/>
      <c r="J26" s="88"/>
      <c r="K26" s="88"/>
      <c r="L26" s="88"/>
      <c r="M26" s="87"/>
      <c r="N26" s="86"/>
      <c r="O26" s="85"/>
      <c r="P26" s="85"/>
    </row>
    <row r="27" spans="1:19" ht="12" customHeight="1">
      <c r="A27" s="91" t="s">
        <v>140</v>
      </c>
      <c r="B27" s="91" t="s">
        <v>5</v>
      </c>
      <c r="C27" s="91" t="s">
        <v>6</v>
      </c>
      <c r="D27" s="91" t="s">
        <v>7</v>
      </c>
      <c r="E27" s="91"/>
      <c r="F27" s="90">
        <v>91</v>
      </c>
      <c r="G27" s="89"/>
      <c r="H27" s="88"/>
      <c r="I27" s="88"/>
      <c r="J27" s="88"/>
      <c r="K27" s="88"/>
      <c r="L27" s="88"/>
      <c r="M27" s="87"/>
      <c r="N27" s="86"/>
      <c r="O27" s="85"/>
      <c r="P27" s="85"/>
    </row>
    <row r="28" spans="1:19" ht="12" customHeight="1">
      <c r="A28" s="91" t="s">
        <v>140</v>
      </c>
      <c r="B28" s="91" t="s">
        <v>5</v>
      </c>
      <c r="C28" s="91" t="s">
        <v>6</v>
      </c>
      <c r="D28" s="91" t="s">
        <v>7</v>
      </c>
      <c r="E28" s="91"/>
      <c r="F28" s="90">
        <v>92</v>
      </c>
      <c r="G28" s="89"/>
      <c r="H28" s="88"/>
      <c r="I28" s="88"/>
      <c r="J28" s="88"/>
      <c r="K28" s="88"/>
      <c r="L28" s="88"/>
      <c r="M28" s="87"/>
      <c r="N28" s="86"/>
      <c r="O28" s="85"/>
      <c r="P28" s="85"/>
    </row>
    <row r="29" spans="1:19" ht="12" customHeight="1">
      <c r="A29" s="91" t="s">
        <v>140</v>
      </c>
      <c r="B29" s="91" t="s">
        <v>5</v>
      </c>
      <c r="C29" s="91" t="s">
        <v>6</v>
      </c>
      <c r="D29" s="91" t="s">
        <v>7</v>
      </c>
      <c r="E29" s="91"/>
      <c r="F29" s="90">
        <v>93</v>
      </c>
      <c r="G29" s="89"/>
      <c r="H29" s="88"/>
      <c r="I29" s="88"/>
      <c r="J29" s="88"/>
      <c r="K29" s="88"/>
      <c r="L29" s="88"/>
      <c r="M29" s="87"/>
      <c r="N29" s="86"/>
      <c r="O29" s="85"/>
      <c r="P29" s="85"/>
    </row>
    <row r="30" spans="1:19" ht="12" customHeight="1">
      <c r="F30" s="92"/>
      <c r="G30" s="89"/>
      <c r="H30" s="88"/>
      <c r="I30" s="88"/>
      <c r="J30" s="88"/>
      <c r="K30" s="88"/>
      <c r="L30" s="88"/>
      <c r="M30" s="87"/>
      <c r="N30" s="86"/>
      <c r="O30" s="86"/>
    </row>
    <row r="31" spans="1:19" ht="12" customHeight="1">
      <c r="A31" s="91" t="s">
        <v>140</v>
      </c>
      <c r="B31" s="91" t="s">
        <v>5</v>
      </c>
      <c r="C31" s="91" t="s">
        <v>6</v>
      </c>
      <c r="D31" s="91" t="s">
        <v>7</v>
      </c>
      <c r="E31" s="91"/>
      <c r="F31" s="90">
        <v>94</v>
      </c>
      <c r="G31" s="89"/>
      <c r="H31" s="88"/>
      <c r="I31" s="88"/>
      <c r="J31" s="88"/>
      <c r="K31" s="88"/>
      <c r="L31" s="88"/>
      <c r="M31" s="87"/>
      <c r="N31" s="86"/>
      <c r="O31" s="86"/>
    </row>
    <row r="32" spans="1:19" ht="12" customHeight="1">
      <c r="F32" s="92"/>
      <c r="G32" s="89"/>
      <c r="H32" s="93"/>
      <c r="I32" s="88"/>
      <c r="J32" s="88"/>
      <c r="K32" s="88"/>
      <c r="L32" s="88"/>
      <c r="M32" s="87"/>
      <c r="N32" s="86"/>
      <c r="O32" s="86"/>
      <c r="R32" s="66"/>
      <c r="S32" s="65"/>
    </row>
    <row r="33" spans="1:15" ht="12" customHeight="1">
      <c r="F33" s="92"/>
      <c r="G33" s="89"/>
      <c r="H33" s="88"/>
      <c r="I33" s="88"/>
      <c r="J33" s="88"/>
      <c r="K33" s="93"/>
      <c r="L33" s="88"/>
      <c r="M33" s="87"/>
      <c r="N33" s="86"/>
      <c r="O33" s="86"/>
    </row>
    <row r="34" spans="1:15" ht="12" customHeight="1">
      <c r="A34" s="91" t="s">
        <v>140</v>
      </c>
      <c r="B34" s="91" t="s">
        <v>5</v>
      </c>
      <c r="C34" s="91" t="s">
        <v>6</v>
      </c>
      <c r="D34" s="91" t="s">
        <v>7</v>
      </c>
      <c r="E34" s="91"/>
      <c r="F34" s="90">
        <v>169</v>
      </c>
      <c r="G34" s="89"/>
      <c r="H34" s="88"/>
      <c r="I34" s="88"/>
      <c r="J34" s="88"/>
      <c r="K34" s="88"/>
      <c r="L34" s="88"/>
      <c r="M34" s="87"/>
      <c r="N34" s="86"/>
      <c r="O34" s="85"/>
    </row>
    <row r="35" spans="1:15" ht="12" customHeight="1">
      <c r="A35" s="91" t="s">
        <v>140</v>
      </c>
      <c r="B35" s="91" t="s">
        <v>5</v>
      </c>
      <c r="C35" s="91" t="s">
        <v>6</v>
      </c>
      <c r="D35" s="91" t="s">
        <v>7</v>
      </c>
      <c r="E35" s="91"/>
      <c r="F35" s="90">
        <v>170</v>
      </c>
      <c r="G35" s="89"/>
      <c r="H35" s="88"/>
      <c r="I35" s="88"/>
      <c r="J35" s="88"/>
      <c r="K35" s="88"/>
      <c r="L35" s="88"/>
      <c r="M35" s="87"/>
      <c r="N35" s="86"/>
      <c r="O35" s="85"/>
    </row>
    <row r="36" spans="1:15" ht="12" customHeight="1">
      <c r="A36" s="91" t="s">
        <v>140</v>
      </c>
      <c r="B36" s="91" t="s">
        <v>5</v>
      </c>
      <c r="C36" s="91" t="s">
        <v>6</v>
      </c>
      <c r="D36" s="91" t="s">
        <v>7</v>
      </c>
      <c r="E36" s="91"/>
      <c r="F36" s="90">
        <v>171</v>
      </c>
      <c r="G36" s="89"/>
      <c r="H36" s="88"/>
      <c r="I36" s="88"/>
      <c r="J36" s="88"/>
      <c r="K36" s="88"/>
      <c r="L36" s="88"/>
      <c r="M36" s="87"/>
      <c r="N36" s="86"/>
      <c r="O36" s="85"/>
    </row>
    <row r="37" spans="1:15" ht="12" customHeight="1">
      <c r="A37" s="91" t="s">
        <v>140</v>
      </c>
      <c r="B37" s="91" t="s">
        <v>5</v>
      </c>
      <c r="C37" s="91" t="s">
        <v>6</v>
      </c>
      <c r="D37" s="91" t="s">
        <v>7</v>
      </c>
      <c r="E37" s="91"/>
      <c r="F37" s="90">
        <v>172</v>
      </c>
      <c r="G37" s="89"/>
      <c r="H37" s="88"/>
      <c r="I37" s="88"/>
      <c r="J37" s="88"/>
      <c r="K37" s="88"/>
      <c r="L37" s="88"/>
      <c r="M37" s="87"/>
      <c r="N37" s="86"/>
      <c r="O37" s="85"/>
    </row>
    <row r="38" spans="1:15" ht="12" customHeight="1">
      <c r="A38" s="91" t="s">
        <v>140</v>
      </c>
      <c r="B38" s="91" t="s">
        <v>5</v>
      </c>
      <c r="C38" s="91" t="s">
        <v>6</v>
      </c>
      <c r="D38" s="91" t="s">
        <v>7</v>
      </c>
      <c r="E38" s="91"/>
      <c r="F38" s="90">
        <v>173</v>
      </c>
      <c r="G38" s="89"/>
      <c r="H38" s="88"/>
      <c r="I38" s="88"/>
      <c r="J38" s="88"/>
      <c r="K38" s="88"/>
      <c r="L38" s="88"/>
      <c r="M38" s="87"/>
      <c r="N38" s="86"/>
      <c r="O38" s="85"/>
    </row>
    <row r="39" spans="1:15" ht="12" customHeight="1">
      <c r="A39" s="91" t="s">
        <v>140</v>
      </c>
      <c r="B39" s="91" t="s">
        <v>5</v>
      </c>
      <c r="C39" s="91" t="s">
        <v>6</v>
      </c>
      <c r="D39" s="91" t="s">
        <v>7</v>
      </c>
      <c r="E39" s="91"/>
      <c r="F39" s="90">
        <v>174</v>
      </c>
      <c r="G39" s="89"/>
      <c r="H39" s="88"/>
      <c r="I39" s="88"/>
      <c r="J39" s="88"/>
      <c r="K39" s="88"/>
      <c r="L39" s="88"/>
      <c r="M39" s="87"/>
      <c r="N39" s="86"/>
      <c r="O39" s="85"/>
    </row>
    <row r="40" spans="1:15" ht="12" customHeight="1">
      <c r="A40" s="91" t="s">
        <v>140</v>
      </c>
      <c r="B40" s="91" t="s">
        <v>5</v>
      </c>
      <c r="C40" s="91" t="s">
        <v>6</v>
      </c>
      <c r="D40" s="91" t="s">
        <v>7</v>
      </c>
      <c r="E40" s="91"/>
      <c r="F40" s="90">
        <v>175</v>
      </c>
      <c r="G40" s="89"/>
      <c r="H40" s="88"/>
      <c r="I40" s="88"/>
      <c r="J40" s="88"/>
      <c r="K40" s="88"/>
      <c r="L40" s="88"/>
      <c r="M40" s="87"/>
      <c r="N40" s="86"/>
      <c r="O40" s="85"/>
    </row>
    <row r="41" spans="1:15" ht="12" customHeight="1">
      <c r="A41" s="91" t="s">
        <v>140</v>
      </c>
      <c r="B41" s="91" t="s">
        <v>5</v>
      </c>
      <c r="C41" s="91" t="s">
        <v>6</v>
      </c>
      <c r="D41" s="91" t="s">
        <v>7</v>
      </c>
      <c r="E41" s="91"/>
      <c r="F41" s="90">
        <v>176</v>
      </c>
      <c r="G41" s="89"/>
      <c r="H41" s="88"/>
      <c r="I41" s="88"/>
      <c r="J41" s="88"/>
      <c r="K41" s="88"/>
      <c r="L41" s="88"/>
      <c r="M41" s="87"/>
      <c r="N41" s="86"/>
      <c r="O41" s="85"/>
    </row>
    <row r="42" spans="1:15" ht="12" customHeight="1">
      <c r="A42" s="91" t="s">
        <v>140</v>
      </c>
      <c r="B42" s="91" t="s">
        <v>5</v>
      </c>
      <c r="C42" s="91" t="s">
        <v>6</v>
      </c>
      <c r="D42" s="91" t="s">
        <v>7</v>
      </c>
      <c r="E42" s="91"/>
      <c r="F42" s="90">
        <v>177</v>
      </c>
      <c r="G42" s="89"/>
      <c r="H42" s="88"/>
      <c r="I42" s="88"/>
      <c r="J42" s="88"/>
      <c r="K42" s="88"/>
      <c r="L42" s="88"/>
      <c r="M42" s="87"/>
      <c r="N42" s="86"/>
      <c r="O42" s="85"/>
    </row>
    <row r="43" spans="1:15" ht="12" customHeight="1">
      <c r="F43" s="92"/>
      <c r="G43" s="89"/>
      <c r="H43" s="88"/>
      <c r="I43" s="88"/>
      <c r="J43" s="88"/>
      <c r="K43" s="88"/>
      <c r="L43" s="88"/>
      <c r="M43" s="87"/>
      <c r="N43" s="86"/>
      <c r="O43" s="86"/>
    </row>
    <row r="44" spans="1:15" ht="12" customHeight="1">
      <c r="A44" s="91" t="s">
        <v>140</v>
      </c>
      <c r="B44" s="91" t="s">
        <v>5</v>
      </c>
      <c r="C44" s="91" t="s">
        <v>6</v>
      </c>
      <c r="D44" s="91" t="s">
        <v>7</v>
      </c>
      <c r="E44" s="91"/>
      <c r="F44" s="90">
        <v>178</v>
      </c>
      <c r="G44" s="89"/>
      <c r="H44" s="88"/>
      <c r="I44" s="88"/>
      <c r="J44" s="88"/>
      <c r="K44" s="88"/>
      <c r="L44" s="88"/>
      <c r="M44" s="87"/>
      <c r="N44" s="86"/>
      <c r="O44" s="86"/>
    </row>
  </sheetData>
  <mergeCells count="1">
    <mergeCell ref="H4:M7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rowBreaks count="1" manualBreakCount="1">
    <brk id="31" max="16383" man="1"/>
  </rowBreaks>
  <colBreaks count="1" manualBreakCount="1"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G3" zoomScaleNormal="100" workbookViewId="0">
      <selection activeCell="S23" sqref="S23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11" width="1.7109375" style="82" customWidth="1"/>
    <col min="12" max="12" width="24.7109375" style="82" customWidth="1"/>
    <col min="13" max="13" width="4.7109375" style="82" customWidth="1"/>
    <col min="14" max="14" width="15.7109375" style="83" customWidth="1"/>
    <col min="15" max="15" width="15.7109375" style="82" customWidth="1"/>
    <col min="16" max="218" width="10.7109375" style="82"/>
    <col min="219" max="224" width="0" style="82" hidden="1" customWidth="1"/>
    <col min="225" max="229" width="1.7109375" style="82" customWidth="1"/>
    <col min="230" max="230" width="24.7109375" style="82" customWidth="1"/>
    <col min="231" max="231" width="4.7109375" style="82" customWidth="1"/>
    <col min="232" max="268" width="10.7109375" style="82" customWidth="1"/>
    <col min="269" max="269" width="4.7109375" style="82" customWidth="1"/>
    <col min="270" max="270" width="34" style="82" customWidth="1"/>
    <col min="271" max="271" width="3.7109375" style="82" customWidth="1"/>
    <col min="272" max="474" width="10.7109375" style="82"/>
    <col min="475" max="480" width="0" style="82" hidden="1" customWidth="1"/>
    <col min="481" max="485" width="1.7109375" style="82" customWidth="1"/>
    <col min="486" max="486" width="24.7109375" style="82" customWidth="1"/>
    <col min="487" max="487" width="4.7109375" style="82" customWidth="1"/>
    <col min="488" max="524" width="10.7109375" style="82" customWidth="1"/>
    <col min="525" max="525" width="4.7109375" style="82" customWidth="1"/>
    <col min="526" max="526" width="34" style="82" customWidth="1"/>
    <col min="527" max="527" width="3.7109375" style="82" customWidth="1"/>
    <col min="528" max="730" width="10.7109375" style="82"/>
    <col min="731" max="736" width="0" style="82" hidden="1" customWidth="1"/>
    <col min="737" max="741" width="1.7109375" style="82" customWidth="1"/>
    <col min="742" max="742" width="24.7109375" style="82" customWidth="1"/>
    <col min="743" max="743" width="4.7109375" style="82" customWidth="1"/>
    <col min="744" max="780" width="10.7109375" style="82" customWidth="1"/>
    <col min="781" max="781" width="4.7109375" style="82" customWidth="1"/>
    <col min="782" max="782" width="34" style="82" customWidth="1"/>
    <col min="783" max="783" width="3.7109375" style="82" customWidth="1"/>
    <col min="784" max="986" width="10.7109375" style="82"/>
    <col min="987" max="992" width="0" style="82" hidden="1" customWidth="1"/>
    <col min="993" max="997" width="1.7109375" style="82" customWidth="1"/>
    <col min="998" max="998" width="24.7109375" style="82" customWidth="1"/>
    <col min="999" max="999" width="4.7109375" style="82" customWidth="1"/>
    <col min="1000" max="1036" width="10.7109375" style="82" customWidth="1"/>
    <col min="1037" max="1037" width="4.7109375" style="82" customWidth="1"/>
    <col min="1038" max="1038" width="34" style="82" customWidth="1"/>
    <col min="1039" max="1039" width="3.7109375" style="82" customWidth="1"/>
    <col min="1040" max="1242" width="10.7109375" style="82"/>
    <col min="1243" max="1248" width="0" style="82" hidden="1" customWidth="1"/>
    <col min="1249" max="1253" width="1.7109375" style="82" customWidth="1"/>
    <col min="1254" max="1254" width="24.7109375" style="82" customWidth="1"/>
    <col min="1255" max="1255" width="4.7109375" style="82" customWidth="1"/>
    <col min="1256" max="1292" width="10.7109375" style="82" customWidth="1"/>
    <col min="1293" max="1293" width="4.7109375" style="82" customWidth="1"/>
    <col min="1294" max="1294" width="34" style="82" customWidth="1"/>
    <col min="1295" max="1295" width="3.7109375" style="82" customWidth="1"/>
    <col min="1296" max="1498" width="10.7109375" style="82"/>
    <col min="1499" max="1504" width="0" style="82" hidden="1" customWidth="1"/>
    <col min="1505" max="1509" width="1.7109375" style="82" customWidth="1"/>
    <col min="1510" max="1510" width="24.7109375" style="82" customWidth="1"/>
    <col min="1511" max="1511" width="4.7109375" style="82" customWidth="1"/>
    <col min="1512" max="1548" width="10.7109375" style="82" customWidth="1"/>
    <col min="1549" max="1549" width="4.7109375" style="82" customWidth="1"/>
    <col min="1550" max="1550" width="34" style="82" customWidth="1"/>
    <col min="1551" max="1551" width="3.7109375" style="82" customWidth="1"/>
    <col min="1552" max="1754" width="10.7109375" style="82"/>
    <col min="1755" max="1760" width="0" style="82" hidden="1" customWidth="1"/>
    <col min="1761" max="1765" width="1.7109375" style="82" customWidth="1"/>
    <col min="1766" max="1766" width="24.7109375" style="82" customWidth="1"/>
    <col min="1767" max="1767" width="4.7109375" style="82" customWidth="1"/>
    <col min="1768" max="1804" width="10.7109375" style="82" customWidth="1"/>
    <col min="1805" max="1805" width="4.7109375" style="82" customWidth="1"/>
    <col min="1806" max="1806" width="34" style="82" customWidth="1"/>
    <col min="1807" max="1807" width="3.7109375" style="82" customWidth="1"/>
    <col min="1808" max="2010" width="10.7109375" style="82"/>
    <col min="2011" max="2016" width="0" style="82" hidden="1" customWidth="1"/>
    <col min="2017" max="2021" width="1.7109375" style="82" customWidth="1"/>
    <col min="2022" max="2022" width="24.7109375" style="82" customWidth="1"/>
    <col min="2023" max="2023" width="4.7109375" style="82" customWidth="1"/>
    <col min="2024" max="2060" width="10.7109375" style="82" customWidth="1"/>
    <col min="2061" max="2061" width="4.7109375" style="82" customWidth="1"/>
    <col min="2062" max="2062" width="34" style="82" customWidth="1"/>
    <col min="2063" max="2063" width="3.7109375" style="82" customWidth="1"/>
    <col min="2064" max="2266" width="10.7109375" style="82"/>
    <col min="2267" max="2272" width="0" style="82" hidden="1" customWidth="1"/>
    <col min="2273" max="2277" width="1.7109375" style="82" customWidth="1"/>
    <col min="2278" max="2278" width="24.7109375" style="82" customWidth="1"/>
    <col min="2279" max="2279" width="4.7109375" style="82" customWidth="1"/>
    <col min="2280" max="2316" width="10.7109375" style="82" customWidth="1"/>
    <col min="2317" max="2317" width="4.7109375" style="82" customWidth="1"/>
    <col min="2318" max="2318" width="34" style="82" customWidth="1"/>
    <col min="2319" max="2319" width="3.7109375" style="82" customWidth="1"/>
    <col min="2320" max="2522" width="10.7109375" style="82"/>
    <col min="2523" max="2528" width="0" style="82" hidden="1" customWidth="1"/>
    <col min="2529" max="2533" width="1.7109375" style="82" customWidth="1"/>
    <col min="2534" max="2534" width="24.7109375" style="82" customWidth="1"/>
    <col min="2535" max="2535" width="4.7109375" style="82" customWidth="1"/>
    <col min="2536" max="2572" width="10.7109375" style="82" customWidth="1"/>
    <col min="2573" max="2573" width="4.7109375" style="82" customWidth="1"/>
    <col min="2574" max="2574" width="34" style="82" customWidth="1"/>
    <col min="2575" max="2575" width="3.7109375" style="82" customWidth="1"/>
    <col min="2576" max="2778" width="10.7109375" style="82"/>
    <col min="2779" max="2784" width="0" style="82" hidden="1" customWidth="1"/>
    <col min="2785" max="2789" width="1.7109375" style="82" customWidth="1"/>
    <col min="2790" max="2790" width="24.7109375" style="82" customWidth="1"/>
    <col min="2791" max="2791" width="4.7109375" style="82" customWidth="1"/>
    <col min="2792" max="2828" width="10.7109375" style="82" customWidth="1"/>
    <col min="2829" max="2829" width="4.7109375" style="82" customWidth="1"/>
    <col min="2830" max="2830" width="34" style="82" customWidth="1"/>
    <col min="2831" max="2831" width="3.7109375" style="82" customWidth="1"/>
    <col min="2832" max="3034" width="10.7109375" style="82"/>
    <col min="3035" max="3040" width="0" style="82" hidden="1" customWidth="1"/>
    <col min="3041" max="3045" width="1.7109375" style="82" customWidth="1"/>
    <col min="3046" max="3046" width="24.7109375" style="82" customWidth="1"/>
    <col min="3047" max="3047" width="4.7109375" style="82" customWidth="1"/>
    <col min="3048" max="3084" width="10.7109375" style="82" customWidth="1"/>
    <col min="3085" max="3085" width="4.7109375" style="82" customWidth="1"/>
    <col min="3086" max="3086" width="34" style="82" customWidth="1"/>
    <col min="3087" max="3087" width="3.7109375" style="82" customWidth="1"/>
    <col min="3088" max="3290" width="10.7109375" style="82"/>
    <col min="3291" max="3296" width="0" style="82" hidden="1" customWidth="1"/>
    <col min="3297" max="3301" width="1.7109375" style="82" customWidth="1"/>
    <col min="3302" max="3302" width="24.7109375" style="82" customWidth="1"/>
    <col min="3303" max="3303" width="4.7109375" style="82" customWidth="1"/>
    <col min="3304" max="3340" width="10.7109375" style="82" customWidth="1"/>
    <col min="3341" max="3341" width="4.7109375" style="82" customWidth="1"/>
    <col min="3342" max="3342" width="34" style="82" customWidth="1"/>
    <col min="3343" max="3343" width="3.7109375" style="82" customWidth="1"/>
    <col min="3344" max="3546" width="10.7109375" style="82"/>
    <col min="3547" max="3552" width="0" style="82" hidden="1" customWidth="1"/>
    <col min="3553" max="3557" width="1.7109375" style="82" customWidth="1"/>
    <col min="3558" max="3558" width="24.7109375" style="82" customWidth="1"/>
    <col min="3559" max="3559" width="4.7109375" style="82" customWidth="1"/>
    <col min="3560" max="3596" width="10.7109375" style="82" customWidth="1"/>
    <col min="3597" max="3597" width="4.7109375" style="82" customWidth="1"/>
    <col min="3598" max="3598" width="34" style="82" customWidth="1"/>
    <col min="3599" max="3599" width="3.7109375" style="82" customWidth="1"/>
    <col min="3600" max="3802" width="10.7109375" style="82"/>
    <col min="3803" max="3808" width="0" style="82" hidden="1" customWidth="1"/>
    <col min="3809" max="3813" width="1.7109375" style="82" customWidth="1"/>
    <col min="3814" max="3814" width="24.7109375" style="82" customWidth="1"/>
    <col min="3815" max="3815" width="4.7109375" style="82" customWidth="1"/>
    <col min="3816" max="3852" width="10.7109375" style="82" customWidth="1"/>
    <col min="3853" max="3853" width="4.7109375" style="82" customWidth="1"/>
    <col min="3854" max="3854" width="34" style="82" customWidth="1"/>
    <col min="3855" max="3855" width="3.7109375" style="82" customWidth="1"/>
    <col min="3856" max="4058" width="10.7109375" style="82"/>
    <col min="4059" max="4064" width="0" style="82" hidden="1" customWidth="1"/>
    <col min="4065" max="4069" width="1.7109375" style="82" customWidth="1"/>
    <col min="4070" max="4070" width="24.7109375" style="82" customWidth="1"/>
    <col min="4071" max="4071" width="4.7109375" style="82" customWidth="1"/>
    <col min="4072" max="4108" width="10.7109375" style="82" customWidth="1"/>
    <col min="4109" max="4109" width="4.7109375" style="82" customWidth="1"/>
    <col min="4110" max="4110" width="34" style="82" customWidth="1"/>
    <col min="4111" max="4111" width="3.7109375" style="82" customWidth="1"/>
    <col min="4112" max="4314" width="10.7109375" style="82"/>
    <col min="4315" max="4320" width="0" style="82" hidden="1" customWidth="1"/>
    <col min="4321" max="4325" width="1.7109375" style="82" customWidth="1"/>
    <col min="4326" max="4326" width="24.7109375" style="82" customWidth="1"/>
    <col min="4327" max="4327" width="4.7109375" style="82" customWidth="1"/>
    <col min="4328" max="4364" width="10.7109375" style="82" customWidth="1"/>
    <col min="4365" max="4365" width="4.7109375" style="82" customWidth="1"/>
    <col min="4366" max="4366" width="34" style="82" customWidth="1"/>
    <col min="4367" max="4367" width="3.7109375" style="82" customWidth="1"/>
    <col min="4368" max="4570" width="10.7109375" style="82"/>
    <col min="4571" max="4576" width="0" style="82" hidden="1" customWidth="1"/>
    <col min="4577" max="4581" width="1.7109375" style="82" customWidth="1"/>
    <col min="4582" max="4582" width="24.7109375" style="82" customWidth="1"/>
    <col min="4583" max="4583" width="4.7109375" style="82" customWidth="1"/>
    <col min="4584" max="4620" width="10.7109375" style="82" customWidth="1"/>
    <col min="4621" max="4621" width="4.7109375" style="82" customWidth="1"/>
    <col min="4622" max="4622" width="34" style="82" customWidth="1"/>
    <col min="4623" max="4623" width="3.7109375" style="82" customWidth="1"/>
    <col min="4624" max="4826" width="10.7109375" style="82"/>
    <col min="4827" max="4832" width="0" style="82" hidden="1" customWidth="1"/>
    <col min="4833" max="4837" width="1.7109375" style="82" customWidth="1"/>
    <col min="4838" max="4838" width="24.7109375" style="82" customWidth="1"/>
    <col min="4839" max="4839" width="4.7109375" style="82" customWidth="1"/>
    <col min="4840" max="4876" width="10.7109375" style="82" customWidth="1"/>
    <col min="4877" max="4877" width="4.7109375" style="82" customWidth="1"/>
    <col min="4878" max="4878" width="34" style="82" customWidth="1"/>
    <col min="4879" max="4879" width="3.7109375" style="82" customWidth="1"/>
    <col min="4880" max="5082" width="10.7109375" style="82"/>
    <col min="5083" max="5088" width="0" style="82" hidden="1" customWidth="1"/>
    <col min="5089" max="5093" width="1.7109375" style="82" customWidth="1"/>
    <col min="5094" max="5094" width="24.7109375" style="82" customWidth="1"/>
    <col min="5095" max="5095" width="4.7109375" style="82" customWidth="1"/>
    <col min="5096" max="5132" width="10.7109375" style="82" customWidth="1"/>
    <col min="5133" max="5133" width="4.7109375" style="82" customWidth="1"/>
    <col min="5134" max="5134" width="34" style="82" customWidth="1"/>
    <col min="5135" max="5135" width="3.7109375" style="82" customWidth="1"/>
    <col min="5136" max="5338" width="10.7109375" style="82"/>
    <col min="5339" max="5344" width="0" style="82" hidden="1" customWidth="1"/>
    <col min="5345" max="5349" width="1.7109375" style="82" customWidth="1"/>
    <col min="5350" max="5350" width="24.7109375" style="82" customWidth="1"/>
    <col min="5351" max="5351" width="4.7109375" style="82" customWidth="1"/>
    <col min="5352" max="5388" width="10.7109375" style="82" customWidth="1"/>
    <col min="5389" max="5389" width="4.7109375" style="82" customWidth="1"/>
    <col min="5390" max="5390" width="34" style="82" customWidth="1"/>
    <col min="5391" max="5391" width="3.7109375" style="82" customWidth="1"/>
    <col min="5392" max="5594" width="10.7109375" style="82"/>
    <col min="5595" max="5600" width="0" style="82" hidden="1" customWidth="1"/>
    <col min="5601" max="5605" width="1.7109375" style="82" customWidth="1"/>
    <col min="5606" max="5606" width="24.7109375" style="82" customWidth="1"/>
    <col min="5607" max="5607" width="4.7109375" style="82" customWidth="1"/>
    <col min="5608" max="5644" width="10.7109375" style="82" customWidth="1"/>
    <col min="5645" max="5645" width="4.7109375" style="82" customWidth="1"/>
    <col min="5646" max="5646" width="34" style="82" customWidth="1"/>
    <col min="5647" max="5647" width="3.7109375" style="82" customWidth="1"/>
    <col min="5648" max="5850" width="10.7109375" style="82"/>
    <col min="5851" max="5856" width="0" style="82" hidden="1" customWidth="1"/>
    <col min="5857" max="5861" width="1.7109375" style="82" customWidth="1"/>
    <col min="5862" max="5862" width="24.7109375" style="82" customWidth="1"/>
    <col min="5863" max="5863" width="4.7109375" style="82" customWidth="1"/>
    <col min="5864" max="5900" width="10.7109375" style="82" customWidth="1"/>
    <col min="5901" max="5901" width="4.7109375" style="82" customWidth="1"/>
    <col min="5902" max="5902" width="34" style="82" customWidth="1"/>
    <col min="5903" max="5903" width="3.7109375" style="82" customWidth="1"/>
    <col min="5904" max="6106" width="10.7109375" style="82"/>
    <col min="6107" max="6112" width="0" style="82" hidden="1" customWidth="1"/>
    <col min="6113" max="6117" width="1.7109375" style="82" customWidth="1"/>
    <col min="6118" max="6118" width="24.7109375" style="82" customWidth="1"/>
    <col min="6119" max="6119" width="4.7109375" style="82" customWidth="1"/>
    <col min="6120" max="6156" width="10.7109375" style="82" customWidth="1"/>
    <col min="6157" max="6157" width="4.7109375" style="82" customWidth="1"/>
    <col min="6158" max="6158" width="34" style="82" customWidth="1"/>
    <col min="6159" max="6159" width="3.7109375" style="82" customWidth="1"/>
    <col min="6160" max="6362" width="10.7109375" style="82"/>
    <col min="6363" max="6368" width="0" style="82" hidden="1" customWidth="1"/>
    <col min="6369" max="6373" width="1.7109375" style="82" customWidth="1"/>
    <col min="6374" max="6374" width="24.7109375" style="82" customWidth="1"/>
    <col min="6375" max="6375" width="4.7109375" style="82" customWidth="1"/>
    <col min="6376" max="6412" width="10.7109375" style="82" customWidth="1"/>
    <col min="6413" max="6413" width="4.7109375" style="82" customWidth="1"/>
    <col min="6414" max="6414" width="34" style="82" customWidth="1"/>
    <col min="6415" max="6415" width="3.7109375" style="82" customWidth="1"/>
    <col min="6416" max="6618" width="10.7109375" style="82"/>
    <col min="6619" max="6624" width="0" style="82" hidden="1" customWidth="1"/>
    <col min="6625" max="6629" width="1.7109375" style="82" customWidth="1"/>
    <col min="6630" max="6630" width="24.7109375" style="82" customWidth="1"/>
    <col min="6631" max="6631" width="4.7109375" style="82" customWidth="1"/>
    <col min="6632" max="6668" width="10.7109375" style="82" customWidth="1"/>
    <col min="6669" max="6669" width="4.7109375" style="82" customWidth="1"/>
    <col min="6670" max="6670" width="34" style="82" customWidth="1"/>
    <col min="6671" max="6671" width="3.7109375" style="82" customWidth="1"/>
    <col min="6672" max="6874" width="10.7109375" style="82"/>
    <col min="6875" max="6880" width="0" style="82" hidden="1" customWidth="1"/>
    <col min="6881" max="6885" width="1.7109375" style="82" customWidth="1"/>
    <col min="6886" max="6886" width="24.7109375" style="82" customWidth="1"/>
    <col min="6887" max="6887" width="4.7109375" style="82" customWidth="1"/>
    <col min="6888" max="6924" width="10.7109375" style="82" customWidth="1"/>
    <col min="6925" max="6925" width="4.7109375" style="82" customWidth="1"/>
    <col min="6926" max="6926" width="34" style="82" customWidth="1"/>
    <col min="6927" max="6927" width="3.7109375" style="82" customWidth="1"/>
    <col min="6928" max="7130" width="10.7109375" style="82"/>
    <col min="7131" max="7136" width="0" style="82" hidden="1" customWidth="1"/>
    <col min="7137" max="7141" width="1.7109375" style="82" customWidth="1"/>
    <col min="7142" max="7142" width="24.7109375" style="82" customWidth="1"/>
    <col min="7143" max="7143" width="4.7109375" style="82" customWidth="1"/>
    <col min="7144" max="7180" width="10.7109375" style="82" customWidth="1"/>
    <col min="7181" max="7181" width="4.7109375" style="82" customWidth="1"/>
    <col min="7182" max="7182" width="34" style="82" customWidth="1"/>
    <col min="7183" max="7183" width="3.7109375" style="82" customWidth="1"/>
    <col min="7184" max="7386" width="10.7109375" style="82"/>
    <col min="7387" max="7392" width="0" style="82" hidden="1" customWidth="1"/>
    <col min="7393" max="7397" width="1.7109375" style="82" customWidth="1"/>
    <col min="7398" max="7398" width="24.7109375" style="82" customWidth="1"/>
    <col min="7399" max="7399" width="4.7109375" style="82" customWidth="1"/>
    <col min="7400" max="7436" width="10.7109375" style="82" customWidth="1"/>
    <col min="7437" max="7437" width="4.7109375" style="82" customWidth="1"/>
    <col min="7438" max="7438" width="34" style="82" customWidth="1"/>
    <col min="7439" max="7439" width="3.7109375" style="82" customWidth="1"/>
    <col min="7440" max="7642" width="10.7109375" style="82"/>
    <col min="7643" max="7648" width="0" style="82" hidden="1" customWidth="1"/>
    <col min="7649" max="7653" width="1.7109375" style="82" customWidth="1"/>
    <col min="7654" max="7654" width="24.7109375" style="82" customWidth="1"/>
    <col min="7655" max="7655" width="4.7109375" style="82" customWidth="1"/>
    <col min="7656" max="7692" width="10.7109375" style="82" customWidth="1"/>
    <col min="7693" max="7693" width="4.7109375" style="82" customWidth="1"/>
    <col min="7694" max="7694" width="34" style="82" customWidth="1"/>
    <col min="7695" max="7695" width="3.7109375" style="82" customWidth="1"/>
    <col min="7696" max="7898" width="10.7109375" style="82"/>
    <col min="7899" max="7904" width="0" style="82" hidden="1" customWidth="1"/>
    <col min="7905" max="7909" width="1.7109375" style="82" customWidth="1"/>
    <col min="7910" max="7910" width="24.7109375" style="82" customWidth="1"/>
    <col min="7911" max="7911" width="4.7109375" style="82" customWidth="1"/>
    <col min="7912" max="7948" width="10.7109375" style="82" customWidth="1"/>
    <col min="7949" max="7949" width="4.7109375" style="82" customWidth="1"/>
    <col min="7950" max="7950" width="34" style="82" customWidth="1"/>
    <col min="7951" max="7951" width="3.7109375" style="82" customWidth="1"/>
    <col min="7952" max="8154" width="10.7109375" style="82"/>
    <col min="8155" max="8160" width="0" style="82" hidden="1" customWidth="1"/>
    <col min="8161" max="8165" width="1.7109375" style="82" customWidth="1"/>
    <col min="8166" max="8166" width="24.7109375" style="82" customWidth="1"/>
    <col min="8167" max="8167" width="4.7109375" style="82" customWidth="1"/>
    <col min="8168" max="8204" width="10.7109375" style="82" customWidth="1"/>
    <col min="8205" max="8205" width="4.7109375" style="82" customWidth="1"/>
    <col min="8206" max="8206" width="34" style="82" customWidth="1"/>
    <col min="8207" max="8207" width="3.7109375" style="82" customWidth="1"/>
    <col min="8208" max="8410" width="10.7109375" style="82"/>
    <col min="8411" max="8416" width="0" style="82" hidden="1" customWidth="1"/>
    <col min="8417" max="8421" width="1.7109375" style="82" customWidth="1"/>
    <col min="8422" max="8422" width="24.7109375" style="82" customWidth="1"/>
    <col min="8423" max="8423" width="4.7109375" style="82" customWidth="1"/>
    <col min="8424" max="8460" width="10.7109375" style="82" customWidth="1"/>
    <col min="8461" max="8461" width="4.7109375" style="82" customWidth="1"/>
    <col min="8462" max="8462" width="34" style="82" customWidth="1"/>
    <col min="8463" max="8463" width="3.7109375" style="82" customWidth="1"/>
    <col min="8464" max="8666" width="10.7109375" style="82"/>
    <col min="8667" max="8672" width="0" style="82" hidden="1" customWidth="1"/>
    <col min="8673" max="8677" width="1.7109375" style="82" customWidth="1"/>
    <col min="8678" max="8678" width="24.7109375" style="82" customWidth="1"/>
    <col min="8679" max="8679" width="4.7109375" style="82" customWidth="1"/>
    <col min="8680" max="8716" width="10.7109375" style="82" customWidth="1"/>
    <col min="8717" max="8717" width="4.7109375" style="82" customWidth="1"/>
    <col min="8718" max="8718" width="34" style="82" customWidth="1"/>
    <col min="8719" max="8719" width="3.7109375" style="82" customWidth="1"/>
    <col min="8720" max="8922" width="10.7109375" style="82"/>
    <col min="8923" max="8928" width="0" style="82" hidden="1" customWidth="1"/>
    <col min="8929" max="8933" width="1.7109375" style="82" customWidth="1"/>
    <col min="8934" max="8934" width="24.7109375" style="82" customWidth="1"/>
    <col min="8935" max="8935" width="4.7109375" style="82" customWidth="1"/>
    <col min="8936" max="8972" width="10.7109375" style="82" customWidth="1"/>
    <col min="8973" max="8973" width="4.7109375" style="82" customWidth="1"/>
    <col min="8974" max="8974" width="34" style="82" customWidth="1"/>
    <col min="8975" max="8975" width="3.7109375" style="82" customWidth="1"/>
    <col min="8976" max="9178" width="10.7109375" style="82"/>
    <col min="9179" max="9184" width="0" style="82" hidden="1" customWidth="1"/>
    <col min="9185" max="9189" width="1.7109375" style="82" customWidth="1"/>
    <col min="9190" max="9190" width="24.7109375" style="82" customWidth="1"/>
    <col min="9191" max="9191" width="4.7109375" style="82" customWidth="1"/>
    <col min="9192" max="9228" width="10.7109375" style="82" customWidth="1"/>
    <col min="9229" max="9229" width="4.7109375" style="82" customWidth="1"/>
    <col min="9230" max="9230" width="34" style="82" customWidth="1"/>
    <col min="9231" max="9231" width="3.7109375" style="82" customWidth="1"/>
    <col min="9232" max="9434" width="10.7109375" style="82"/>
    <col min="9435" max="9440" width="0" style="82" hidden="1" customWidth="1"/>
    <col min="9441" max="9445" width="1.7109375" style="82" customWidth="1"/>
    <col min="9446" max="9446" width="24.7109375" style="82" customWidth="1"/>
    <col min="9447" max="9447" width="4.7109375" style="82" customWidth="1"/>
    <col min="9448" max="9484" width="10.7109375" style="82" customWidth="1"/>
    <col min="9485" max="9485" width="4.7109375" style="82" customWidth="1"/>
    <col min="9486" max="9486" width="34" style="82" customWidth="1"/>
    <col min="9487" max="9487" width="3.7109375" style="82" customWidth="1"/>
    <col min="9488" max="9690" width="10.7109375" style="82"/>
    <col min="9691" max="9696" width="0" style="82" hidden="1" customWidth="1"/>
    <col min="9697" max="9701" width="1.7109375" style="82" customWidth="1"/>
    <col min="9702" max="9702" width="24.7109375" style="82" customWidth="1"/>
    <col min="9703" max="9703" width="4.7109375" style="82" customWidth="1"/>
    <col min="9704" max="9740" width="10.7109375" style="82" customWidth="1"/>
    <col min="9741" max="9741" width="4.7109375" style="82" customWidth="1"/>
    <col min="9742" max="9742" width="34" style="82" customWidth="1"/>
    <col min="9743" max="9743" width="3.7109375" style="82" customWidth="1"/>
    <col min="9744" max="9946" width="10.7109375" style="82"/>
    <col min="9947" max="9952" width="0" style="82" hidden="1" customWidth="1"/>
    <col min="9953" max="9957" width="1.7109375" style="82" customWidth="1"/>
    <col min="9958" max="9958" width="24.7109375" style="82" customWidth="1"/>
    <col min="9959" max="9959" width="4.7109375" style="82" customWidth="1"/>
    <col min="9960" max="9996" width="10.7109375" style="82" customWidth="1"/>
    <col min="9997" max="9997" width="4.7109375" style="82" customWidth="1"/>
    <col min="9998" max="9998" width="34" style="82" customWidth="1"/>
    <col min="9999" max="9999" width="3.7109375" style="82" customWidth="1"/>
    <col min="10000" max="10202" width="10.7109375" style="82"/>
    <col min="10203" max="10208" width="0" style="82" hidden="1" customWidth="1"/>
    <col min="10209" max="10213" width="1.7109375" style="82" customWidth="1"/>
    <col min="10214" max="10214" width="24.7109375" style="82" customWidth="1"/>
    <col min="10215" max="10215" width="4.7109375" style="82" customWidth="1"/>
    <col min="10216" max="10252" width="10.7109375" style="82" customWidth="1"/>
    <col min="10253" max="10253" width="4.7109375" style="82" customWidth="1"/>
    <col min="10254" max="10254" width="34" style="82" customWidth="1"/>
    <col min="10255" max="10255" width="3.7109375" style="82" customWidth="1"/>
    <col min="10256" max="10458" width="10.7109375" style="82"/>
    <col min="10459" max="10464" width="0" style="82" hidden="1" customWidth="1"/>
    <col min="10465" max="10469" width="1.7109375" style="82" customWidth="1"/>
    <col min="10470" max="10470" width="24.7109375" style="82" customWidth="1"/>
    <col min="10471" max="10471" width="4.7109375" style="82" customWidth="1"/>
    <col min="10472" max="10508" width="10.7109375" style="82" customWidth="1"/>
    <col min="10509" max="10509" width="4.7109375" style="82" customWidth="1"/>
    <col min="10510" max="10510" width="34" style="82" customWidth="1"/>
    <col min="10511" max="10511" width="3.7109375" style="82" customWidth="1"/>
    <col min="10512" max="10714" width="10.7109375" style="82"/>
    <col min="10715" max="10720" width="0" style="82" hidden="1" customWidth="1"/>
    <col min="10721" max="10725" width="1.7109375" style="82" customWidth="1"/>
    <col min="10726" max="10726" width="24.7109375" style="82" customWidth="1"/>
    <col min="10727" max="10727" width="4.7109375" style="82" customWidth="1"/>
    <col min="10728" max="10764" width="10.7109375" style="82" customWidth="1"/>
    <col min="10765" max="10765" width="4.7109375" style="82" customWidth="1"/>
    <col min="10766" max="10766" width="34" style="82" customWidth="1"/>
    <col min="10767" max="10767" width="3.7109375" style="82" customWidth="1"/>
    <col min="10768" max="10970" width="10.7109375" style="82"/>
    <col min="10971" max="10976" width="0" style="82" hidden="1" customWidth="1"/>
    <col min="10977" max="10981" width="1.7109375" style="82" customWidth="1"/>
    <col min="10982" max="10982" width="24.7109375" style="82" customWidth="1"/>
    <col min="10983" max="10983" width="4.7109375" style="82" customWidth="1"/>
    <col min="10984" max="11020" width="10.7109375" style="82" customWidth="1"/>
    <col min="11021" max="11021" width="4.7109375" style="82" customWidth="1"/>
    <col min="11022" max="11022" width="34" style="82" customWidth="1"/>
    <col min="11023" max="11023" width="3.7109375" style="82" customWidth="1"/>
    <col min="11024" max="11226" width="10.7109375" style="82"/>
    <col min="11227" max="11232" width="0" style="82" hidden="1" customWidth="1"/>
    <col min="11233" max="11237" width="1.7109375" style="82" customWidth="1"/>
    <col min="11238" max="11238" width="24.7109375" style="82" customWidth="1"/>
    <col min="11239" max="11239" width="4.7109375" style="82" customWidth="1"/>
    <col min="11240" max="11276" width="10.7109375" style="82" customWidth="1"/>
    <col min="11277" max="11277" width="4.7109375" style="82" customWidth="1"/>
    <col min="11278" max="11278" width="34" style="82" customWidth="1"/>
    <col min="11279" max="11279" width="3.7109375" style="82" customWidth="1"/>
    <col min="11280" max="11482" width="10.7109375" style="82"/>
    <col min="11483" max="11488" width="0" style="82" hidden="1" customWidth="1"/>
    <col min="11489" max="11493" width="1.7109375" style="82" customWidth="1"/>
    <col min="11494" max="11494" width="24.7109375" style="82" customWidth="1"/>
    <col min="11495" max="11495" width="4.7109375" style="82" customWidth="1"/>
    <col min="11496" max="11532" width="10.7109375" style="82" customWidth="1"/>
    <col min="11533" max="11533" width="4.7109375" style="82" customWidth="1"/>
    <col min="11534" max="11534" width="34" style="82" customWidth="1"/>
    <col min="11535" max="11535" width="3.7109375" style="82" customWidth="1"/>
    <col min="11536" max="11738" width="10.7109375" style="82"/>
    <col min="11739" max="11744" width="0" style="82" hidden="1" customWidth="1"/>
    <col min="11745" max="11749" width="1.7109375" style="82" customWidth="1"/>
    <col min="11750" max="11750" width="24.7109375" style="82" customWidth="1"/>
    <col min="11751" max="11751" width="4.7109375" style="82" customWidth="1"/>
    <col min="11752" max="11788" width="10.7109375" style="82" customWidth="1"/>
    <col min="11789" max="11789" width="4.7109375" style="82" customWidth="1"/>
    <col min="11790" max="11790" width="34" style="82" customWidth="1"/>
    <col min="11791" max="11791" width="3.7109375" style="82" customWidth="1"/>
    <col min="11792" max="11994" width="10.7109375" style="82"/>
    <col min="11995" max="12000" width="0" style="82" hidden="1" customWidth="1"/>
    <col min="12001" max="12005" width="1.7109375" style="82" customWidth="1"/>
    <col min="12006" max="12006" width="24.7109375" style="82" customWidth="1"/>
    <col min="12007" max="12007" width="4.7109375" style="82" customWidth="1"/>
    <col min="12008" max="12044" width="10.7109375" style="82" customWidth="1"/>
    <col min="12045" max="12045" width="4.7109375" style="82" customWidth="1"/>
    <col min="12046" max="12046" width="34" style="82" customWidth="1"/>
    <col min="12047" max="12047" width="3.7109375" style="82" customWidth="1"/>
    <col min="12048" max="12250" width="10.7109375" style="82"/>
    <col min="12251" max="12256" width="0" style="82" hidden="1" customWidth="1"/>
    <col min="12257" max="12261" width="1.7109375" style="82" customWidth="1"/>
    <col min="12262" max="12262" width="24.7109375" style="82" customWidth="1"/>
    <col min="12263" max="12263" width="4.7109375" style="82" customWidth="1"/>
    <col min="12264" max="12300" width="10.7109375" style="82" customWidth="1"/>
    <col min="12301" max="12301" width="4.7109375" style="82" customWidth="1"/>
    <col min="12302" max="12302" width="34" style="82" customWidth="1"/>
    <col min="12303" max="12303" width="3.7109375" style="82" customWidth="1"/>
    <col min="12304" max="12506" width="10.7109375" style="82"/>
    <col min="12507" max="12512" width="0" style="82" hidden="1" customWidth="1"/>
    <col min="12513" max="12517" width="1.7109375" style="82" customWidth="1"/>
    <col min="12518" max="12518" width="24.7109375" style="82" customWidth="1"/>
    <col min="12519" max="12519" width="4.7109375" style="82" customWidth="1"/>
    <col min="12520" max="12556" width="10.7109375" style="82" customWidth="1"/>
    <col min="12557" max="12557" width="4.7109375" style="82" customWidth="1"/>
    <col min="12558" max="12558" width="34" style="82" customWidth="1"/>
    <col min="12559" max="12559" width="3.7109375" style="82" customWidth="1"/>
    <col min="12560" max="12762" width="10.7109375" style="82"/>
    <col min="12763" max="12768" width="0" style="82" hidden="1" customWidth="1"/>
    <col min="12769" max="12773" width="1.7109375" style="82" customWidth="1"/>
    <col min="12774" max="12774" width="24.7109375" style="82" customWidth="1"/>
    <col min="12775" max="12775" width="4.7109375" style="82" customWidth="1"/>
    <col min="12776" max="12812" width="10.7109375" style="82" customWidth="1"/>
    <col min="12813" max="12813" width="4.7109375" style="82" customWidth="1"/>
    <col min="12814" max="12814" width="34" style="82" customWidth="1"/>
    <col min="12815" max="12815" width="3.7109375" style="82" customWidth="1"/>
    <col min="12816" max="13018" width="10.7109375" style="82"/>
    <col min="13019" max="13024" width="0" style="82" hidden="1" customWidth="1"/>
    <col min="13025" max="13029" width="1.7109375" style="82" customWidth="1"/>
    <col min="13030" max="13030" width="24.7109375" style="82" customWidth="1"/>
    <col min="13031" max="13031" width="4.7109375" style="82" customWidth="1"/>
    <col min="13032" max="13068" width="10.7109375" style="82" customWidth="1"/>
    <col min="13069" max="13069" width="4.7109375" style="82" customWidth="1"/>
    <col min="13070" max="13070" width="34" style="82" customWidth="1"/>
    <col min="13071" max="13071" width="3.7109375" style="82" customWidth="1"/>
    <col min="13072" max="13274" width="10.7109375" style="82"/>
    <col min="13275" max="13280" width="0" style="82" hidden="1" customWidth="1"/>
    <col min="13281" max="13285" width="1.7109375" style="82" customWidth="1"/>
    <col min="13286" max="13286" width="24.7109375" style="82" customWidth="1"/>
    <col min="13287" max="13287" width="4.7109375" style="82" customWidth="1"/>
    <col min="13288" max="13324" width="10.7109375" style="82" customWidth="1"/>
    <col min="13325" max="13325" width="4.7109375" style="82" customWidth="1"/>
    <col min="13326" max="13326" width="34" style="82" customWidth="1"/>
    <col min="13327" max="13327" width="3.7109375" style="82" customWidth="1"/>
    <col min="13328" max="13530" width="10.7109375" style="82"/>
    <col min="13531" max="13536" width="0" style="82" hidden="1" customWidth="1"/>
    <col min="13537" max="13541" width="1.7109375" style="82" customWidth="1"/>
    <col min="13542" max="13542" width="24.7109375" style="82" customWidth="1"/>
    <col min="13543" max="13543" width="4.7109375" style="82" customWidth="1"/>
    <col min="13544" max="13580" width="10.7109375" style="82" customWidth="1"/>
    <col min="13581" max="13581" width="4.7109375" style="82" customWidth="1"/>
    <col min="13582" max="13582" width="34" style="82" customWidth="1"/>
    <col min="13583" max="13583" width="3.7109375" style="82" customWidth="1"/>
    <col min="13584" max="13786" width="10.7109375" style="82"/>
    <col min="13787" max="13792" width="0" style="82" hidden="1" customWidth="1"/>
    <col min="13793" max="13797" width="1.7109375" style="82" customWidth="1"/>
    <col min="13798" max="13798" width="24.7109375" style="82" customWidth="1"/>
    <col min="13799" max="13799" width="4.7109375" style="82" customWidth="1"/>
    <col min="13800" max="13836" width="10.7109375" style="82" customWidth="1"/>
    <col min="13837" max="13837" width="4.7109375" style="82" customWidth="1"/>
    <col min="13838" max="13838" width="34" style="82" customWidth="1"/>
    <col min="13839" max="13839" width="3.7109375" style="82" customWidth="1"/>
    <col min="13840" max="14042" width="10.7109375" style="82"/>
    <col min="14043" max="14048" width="0" style="82" hidden="1" customWidth="1"/>
    <col min="14049" max="14053" width="1.7109375" style="82" customWidth="1"/>
    <col min="14054" max="14054" width="24.7109375" style="82" customWidth="1"/>
    <col min="14055" max="14055" width="4.7109375" style="82" customWidth="1"/>
    <col min="14056" max="14092" width="10.7109375" style="82" customWidth="1"/>
    <col min="14093" max="14093" width="4.7109375" style="82" customWidth="1"/>
    <col min="14094" max="14094" width="34" style="82" customWidth="1"/>
    <col min="14095" max="14095" width="3.7109375" style="82" customWidth="1"/>
    <col min="14096" max="14298" width="10.7109375" style="82"/>
    <col min="14299" max="14304" width="0" style="82" hidden="1" customWidth="1"/>
    <col min="14305" max="14309" width="1.7109375" style="82" customWidth="1"/>
    <col min="14310" max="14310" width="24.7109375" style="82" customWidth="1"/>
    <col min="14311" max="14311" width="4.7109375" style="82" customWidth="1"/>
    <col min="14312" max="14348" width="10.7109375" style="82" customWidth="1"/>
    <col min="14349" max="14349" width="4.7109375" style="82" customWidth="1"/>
    <col min="14350" max="14350" width="34" style="82" customWidth="1"/>
    <col min="14351" max="14351" width="3.7109375" style="82" customWidth="1"/>
    <col min="14352" max="14554" width="10.7109375" style="82"/>
    <col min="14555" max="14560" width="0" style="82" hidden="1" customWidth="1"/>
    <col min="14561" max="14565" width="1.7109375" style="82" customWidth="1"/>
    <col min="14566" max="14566" width="24.7109375" style="82" customWidth="1"/>
    <col min="14567" max="14567" width="4.7109375" style="82" customWidth="1"/>
    <col min="14568" max="14604" width="10.7109375" style="82" customWidth="1"/>
    <col min="14605" max="14605" width="4.7109375" style="82" customWidth="1"/>
    <col min="14606" max="14606" width="34" style="82" customWidth="1"/>
    <col min="14607" max="14607" width="3.7109375" style="82" customWidth="1"/>
    <col min="14608" max="14810" width="10.7109375" style="82"/>
    <col min="14811" max="14816" width="0" style="82" hidden="1" customWidth="1"/>
    <col min="14817" max="14821" width="1.7109375" style="82" customWidth="1"/>
    <col min="14822" max="14822" width="24.7109375" style="82" customWidth="1"/>
    <col min="14823" max="14823" width="4.7109375" style="82" customWidth="1"/>
    <col min="14824" max="14860" width="10.7109375" style="82" customWidth="1"/>
    <col min="14861" max="14861" width="4.7109375" style="82" customWidth="1"/>
    <col min="14862" max="14862" width="34" style="82" customWidth="1"/>
    <col min="14863" max="14863" width="3.7109375" style="82" customWidth="1"/>
    <col min="14864" max="15066" width="10.7109375" style="82"/>
    <col min="15067" max="15072" width="0" style="82" hidden="1" customWidth="1"/>
    <col min="15073" max="15077" width="1.7109375" style="82" customWidth="1"/>
    <col min="15078" max="15078" width="24.7109375" style="82" customWidth="1"/>
    <col min="15079" max="15079" width="4.7109375" style="82" customWidth="1"/>
    <col min="15080" max="15116" width="10.7109375" style="82" customWidth="1"/>
    <col min="15117" max="15117" width="4.7109375" style="82" customWidth="1"/>
    <col min="15118" max="15118" width="34" style="82" customWidth="1"/>
    <col min="15119" max="15119" width="3.7109375" style="82" customWidth="1"/>
    <col min="15120" max="15322" width="10.7109375" style="82"/>
    <col min="15323" max="15328" width="0" style="82" hidden="1" customWidth="1"/>
    <col min="15329" max="15333" width="1.7109375" style="82" customWidth="1"/>
    <col min="15334" max="15334" width="24.7109375" style="82" customWidth="1"/>
    <col min="15335" max="15335" width="4.7109375" style="82" customWidth="1"/>
    <col min="15336" max="15372" width="10.7109375" style="82" customWidth="1"/>
    <col min="15373" max="15373" width="4.7109375" style="82" customWidth="1"/>
    <col min="15374" max="15374" width="34" style="82" customWidth="1"/>
    <col min="15375" max="15375" width="3.7109375" style="82" customWidth="1"/>
    <col min="15376" max="15578" width="10.7109375" style="82"/>
    <col min="15579" max="15584" width="0" style="82" hidden="1" customWidth="1"/>
    <col min="15585" max="15589" width="1.7109375" style="82" customWidth="1"/>
    <col min="15590" max="15590" width="24.7109375" style="82" customWidth="1"/>
    <col min="15591" max="15591" width="4.7109375" style="82" customWidth="1"/>
    <col min="15592" max="15628" width="10.7109375" style="82" customWidth="1"/>
    <col min="15629" max="15629" width="4.7109375" style="82" customWidth="1"/>
    <col min="15630" max="15630" width="34" style="82" customWidth="1"/>
    <col min="15631" max="15631" width="3.7109375" style="82" customWidth="1"/>
    <col min="15632" max="15834" width="10.7109375" style="82"/>
    <col min="15835" max="15840" width="0" style="82" hidden="1" customWidth="1"/>
    <col min="15841" max="15845" width="1.7109375" style="82" customWidth="1"/>
    <col min="15846" max="15846" width="24.7109375" style="82" customWidth="1"/>
    <col min="15847" max="15847" width="4.7109375" style="82" customWidth="1"/>
    <col min="15848" max="15884" width="10.7109375" style="82" customWidth="1"/>
    <col min="15885" max="15885" width="4.7109375" style="82" customWidth="1"/>
    <col min="15886" max="15886" width="34" style="82" customWidth="1"/>
    <col min="15887" max="15887" width="3.7109375" style="82" customWidth="1"/>
    <col min="15888" max="16090" width="10.7109375" style="82"/>
    <col min="16091" max="16096" width="0" style="82" hidden="1" customWidth="1"/>
    <col min="16097" max="16101" width="1.7109375" style="82" customWidth="1"/>
    <col min="16102" max="16102" width="24.7109375" style="82" customWidth="1"/>
    <col min="16103" max="16103" width="4.7109375" style="82" customWidth="1"/>
    <col min="16104" max="16140" width="10.7109375" style="82" customWidth="1"/>
    <col min="16141" max="16141" width="4.7109375" style="82" customWidth="1"/>
    <col min="16142" max="16142" width="34" style="82" customWidth="1"/>
    <col min="16143" max="16143" width="3.7109375" style="82" customWidth="1"/>
    <col min="16144" max="16384" width="10.7109375" style="82"/>
  </cols>
  <sheetData>
    <row r="1" spans="1:19" s="89" customFormat="1" ht="12" hidden="1" customHeight="1">
      <c r="A1" s="119"/>
      <c r="B1" s="119"/>
      <c r="C1" s="119"/>
      <c r="D1" s="119"/>
      <c r="E1" s="119"/>
      <c r="N1" s="104">
        <v>3</v>
      </c>
    </row>
    <row r="2" spans="1:19" ht="11.25" hidden="1" customHeight="1">
      <c r="N2" s="118">
        <v>3</v>
      </c>
      <c r="O2" s="117"/>
    </row>
    <row r="3" spans="1:19" ht="12" customHeight="1">
      <c r="F3" s="97"/>
      <c r="G3" s="89"/>
      <c r="H3" s="89"/>
      <c r="I3" s="89"/>
      <c r="J3" s="89"/>
      <c r="K3" s="89"/>
      <c r="L3" s="89"/>
      <c r="M3" s="89"/>
      <c r="N3" s="104"/>
      <c r="O3" s="89"/>
    </row>
    <row r="4" spans="1:19" ht="15" customHeight="1">
      <c r="F4" s="97"/>
      <c r="G4" s="89"/>
      <c r="H4" s="103"/>
      <c r="I4" s="102"/>
      <c r="J4" s="102"/>
      <c r="K4" s="102"/>
      <c r="L4" s="102"/>
      <c r="M4" s="102"/>
      <c r="N4" s="101"/>
      <c r="O4" s="89"/>
    </row>
    <row r="5" spans="1:19" ht="12" customHeight="1">
      <c r="F5" s="97"/>
      <c r="G5" s="89"/>
      <c r="H5" s="323" t="s">
        <v>135</v>
      </c>
      <c r="I5" s="323"/>
      <c r="J5" s="323"/>
      <c r="K5" s="323"/>
      <c r="L5" s="323"/>
      <c r="M5" s="324"/>
      <c r="N5" s="139" t="s">
        <v>136</v>
      </c>
      <c r="O5" s="139" t="s">
        <v>136</v>
      </c>
    </row>
    <row r="6" spans="1:19" ht="75" customHeight="1">
      <c r="F6" s="97"/>
      <c r="G6" s="89"/>
      <c r="H6" s="325"/>
      <c r="I6" s="325"/>
      <c r="J6" s="325"/>
      <c r="K6" s="325"/>
      <c r="L6" s="325"/>
      <c r="M6" s="326"/>
      <c r="N6" s="99" t="s">
        <v>137</v>
      </c>
      <c r="O6" s="99" t="s">
        <v>138</v>
      </c>
    </row>
    <row r="7" spans="1:19" ht="34.5" customHeight="1">
      <c r="F7" s="97"/>
      <c r="G7" s="89"/>
      <c r="H7" s="325"/>
      <c r="I7" s="325"/>
      <c r="J7" s="325"/>
      <c r="K7" s="325"/>
      <c r="L7" s="325"/>
      <c r="M7" s="326"/>
      <c r="N7" s="98" t="s">
        <v>53</v>
      </c>
      <c r="O7" s="98" t="s">
        <v>53</v>
      </c>
    </row>
    <row r="8" spans="1:19" ht="12" customHeight="1">
      <c r="F8" s="97"/>
      <c r="G8" s="89"/>
      <c r="H8" s="327"/>
      <c r="I8" s="327"/>
      <c r="J8" s="327"/>
      <c r="K8" s="327"/>
      <c r="L8" s="327"/>
      <c r="M8" s="328"/>
      <c r="N8" s="140"/>
      <c r="O8" s="140"/>
    </row>
    <row r="9" spans="1:19" ht="12" hidden="1" customHeight="1">
      <c r="F9" s="92"/>
      <c r="G9" s="89"/>
      <c r="H9" s="88" t="s">
        <v>75</v>
      </c>
      <c r="I9" s="88"/>
      <c r="J9" s="88"/>
      <c r="K9" s="88"/>
      <c r="L9" s="88"/>
      <c r="M9" s="95"/>
      <c r="N9" s="94"/>
      <c r="O9" s="94"/>
    </row>
    <row r="10" spans="1:19" ht="12" hidden="1" customHeight="1">
      <c r="F10" s="92"/>
      <c r="G10" s="89"/>
      <c r="H10" s="88"/>
      <c r="I10" s="88"/>
      <c r="J10" s="88"/>
      <c r="K10" s="93" t="s">
        <v>77</v>
      </c>
      <c r="L10" s="88"/>
      <c r="M10" s="87"/>
      <c r="N10" s="86"/>
      <c r="O10" s="86"/>
      <c r="R10" s="66"/>
      <c r="S10" s="65"/>
    </row>
    <row r="11" spans="1:19" ht="12" hidden="1" customHeight="1">
      <c r="A11" s="91" t="s">
        <v>140</v>
      </c>
      <c r="B11" s="91" t="s">
        <v>5</v>
      </c>
      <c r="C11" s="91" t="s">
        <v>6</v>
      </c>
      <c r="D11" s="91" t="s">
        <v>7</v>
      </c>
      <c r="E11" s="91"/>
      <c r="F11" s="90">
        <v>1</v>
      </c>
      <c r="G11" s="89"/>
      <c r="H11" s="88"/>
      <c r="I11" s="88"/>
      <c r="J11" s="88"/>
      <c r="K11" s="88"/>
      <c r="L11" s="88" t="s">
        <v>75</v>
      </c>
      <c r="M11" s="87">
        <v>1</v>
      </c>
      <c r="N11" s="86">
        <v>88</v>
      </c>
      <c r="O11" s="86">
        <v>86.2</v>
      </c>
    </row>
    <row r="12" spans="1:19" ht="12" hidden="1" customHeight="1">
      <c r="A12" s="91" t="s">
        <v>140</v>
      </c>
      <c r="B12" s="91" t="s">
        <v>5</v>
      </c>
      <c r="C12" s="91" t="s">
        <v>6</v>
      </c>
      <c r="D12" s="91" t="s">
        <v>7</v>
      </c>
      <c r="E12" s="91"/>
      <c r="F12" s="90">
        <v>2</v>
      </c>
      <c r="G12" s="89"/>
      <c r="H12" s="88"/>
      <c r="I12" s="88"/>
      <c r="J12" s="88"/>
      <c r="K12" s="88"/>
      <c r="L12" s="88" t="s">
        <v>20</v>
      </c>
      <c r="M12" s="87">
        <v>2</v>
      </c>
      <c r="N12" s="86">
        <v>96.4</v>
      </c>
      <c r="O12" s="86">
        <v>96.4</v>
      </c>
    </row>
    <row r="13" spans="1:19" ht="12" hidden="1" customHeight="1">
      <c r="A13" s="91" t="s">
        <v>140</v>
      </c>
      <c r="B13" s="91" t="s">
        <v>5</v>
      </c>
      <c r="C13" s="91" t="s">
        <v>6</v>
      </c>
      <c r="D13" s="91" t="s">
        <v>7</v>
      </c>
      <c r="E13" s="91"/>
      <c r="F13" s="90">
        <v>3</v>
      </c>
      <c r="G13" s="89"/>
      <c r="H13" s="88"/>
      <c r="I13" s="88"/>
      <c r="J13" s="88"/>
      <c r="K13" s="88"/>
      <c r="L13" s="88" t="s">
        <v>21</v>
      </c>
      <c r="M13" s="87">
        <v>3</v>
      </c>
      <c r="N13" s="86">
        <v>93.7</v>
      </c>
      <c r="O13" s="86">
        <v>95.5</v>
      </c>
    </row>
    <row r="14" spans="1:19" ht="12" hidden="1" customHeight="1">
      <c r="A14" s="91" t="s">
        <v>140</v>
      </c>
      <c r="B14" s="91" t="s">
        <v>5</v>
      </c>
      <c r="C14" s="91" t="s">
        <v>6</v>
      </c>
      <c r="D14" s="91" t="s">
        <v>7</v>
      </c>
      <c r="E14" s="91"/>
      <c r="F14" s="90">
        <v>4</v>
      </c>
      <c r="G14" s="89"/>
      <c r="H14" s="88"/>
      <c r="I14" s="88"/>
      <c r="J14" s="88"/>
      <c r="K14" s="88"/>
      <c r="L14" s="88" t="s">
        <v>23</v>
      </c>
      <c r="M14" s="87">
        <v>4</v>
      </c>
      <c r="N14" s="86">
        <v>95.5</v>
      </c>
      <c r="O14" s="86">
        <v>94.5</v>
      </c>
    </row>
    <row r="15" spans="1:19" ht="12" hidden="1" customHeight="1">
      <c r="A15" s="91" t="s">
        <v>140</v>
      </c>
      <c r="B15" s="91" t="s">
        <v>5</v>
      </c>
      <c r="C15" s="91" t="s">
        <v>6</v>
      </c>
      <c r="D15" s="91" t="s">
        <v>7</v>
      </c>
      <c r="E15" s="91"/>
      <c r="F15" s="90">
        <v>5</v>
      </c>
      <c r="G15" s="89"/>
      <c r="H15" s="88"/>
      <c r="I15" s="88"/>
      <c r="J15" s="88"/>
      <c r="K15" s="88"/>
      <c r="L15" s="88" t="s">
        <v>24</v>
      </c>
      <c r="M15" s="87">
        <v>5</v>
      </c>
      <c r="N15" s="86">
        <v>92.1</v>
      </c>
      <c r="O15" s="86">
        <v>90.9</v>
      </c>
    </row>
    <row r="16" spans="1:19" ht="12" hidden="1" customHeight="1">
      <c r="A16" s="91" t="s">
        <v>140</v>
      </c>
      <c r="B16" s="91" t="s">
        <v>5</v>
      </c>
      <c r="C16" s="91" t="s">
        <v>6</v>
      </c>
      <c r="D16" s="91" t="s">
        <v>7</v>
      </c>
      <c r="E16" s="91"/>
      <c r="F16" s="90">
        <v>6</v>
      </c>
      <c r="G16" s="89"/>
      <c r="H16" s="88"/>
      <c r="I16" s="88"/>
      <c r="J16" s="88"/>
      <c r="K16" s="88"/>
      <c r="L16" s="88" t="s">
        <v>25</v>
      </c>
      <c r="M16" s="87">
        <v>6</v>
      </c>
      <c r="N16" s="86">
        <v>90.3</v>
      </c>
      <c r="O16" s="86">
        <v>89.6</v>
      </c>
    </row>
    <row r="17" spans="1:19" ht="12" hidden="1" customHeight="1">
      <c r="A17" s="91" t="s">
        <v>140</v>
      </c>
      <c r="B17" s="91" t="s">
        <v>5</v>
      </c>
      <c r="C17" s="91" t="s">
        <v>6</v>
      </c>
      <c r="D17" s="91" t="s">
        <v>7</v>
      </c>
      <c r="E17" s="91"/>
      <c r="F17" s="90">
        <v>7</v>
      </c>
      <c r="G17" s="89"/>
      <c r="H17" s="88"/>
      <c r="I17" s="88"/>
      <c r="J17" s="88"/>
      <c r="K17" s="88"/>
      <c r="L17" s="88" t="s">
        <v>26</v>
      </c>
      <c r="M17" s="87">
        <v>7</v>
      </c>
      <c r="N17" s="86">
        <v>86.5</v>
      </c>
      <c r="O17" s="86">
        <v>86.7</v>
      </c>
    </row>
    <row r="18" spans="1:19" ht="12" hidden="1" customHeight="1">
      <c r="A18" s="91" t="s">
        <v>140</v>
      </c>
      <c r="B18" s="91" t="s">
        <v>5</v>
      </c>
      <c r="C18" s="91" t="s">
        <v>6</v>
      </c>
      <c r="D18" s="91" t="s">
        <v>7</v>
      </c>
      <c r="E18" s="91"/>
      <c r="F18" s="90">
        <v>8</v>
      </c>
      <c r="G18" s="89"/>
      <c r="H18" s="88"/>
      <c r="I18" s="88"/>
      <c r="J18" s="88"/>
      <c r="K18" s="88"/>
      <c r="L18" s="88" t="s">
        <v>16</v>
      </c>
      <c r="M18" s="87">
        <v>8</v>
      </c>
      <c r="N18" s="86">
        <v>84.6</v>
      </c>
      <c r="O18" s="86">
        <v>83.5</v>
      </c>
    </row>
    <row r="19" spans="1:19" ht="12" hidden="1" customHeight="1">
      <c r="A19" s="91" t="s">
        <v>140</v>
      </c>
      <c r="B19" s="91" t="s">
        <v>5</v>
      </c>
      <c r="C19" s="91" t="s">
        <v>6</v>
      </c>
      <c r="D19" s="91" t="s">
        <v>7</v>
      </c>
      <c r="E19" s="91"/>
      <c r="F19" s="90">
        <v>9</v>
      </c>
      <c r="G19" s="89"/>
      <c r="H19" s="88"/>
      <c r="I19" s="88"/>
      <c r="J19" s="88"/>
      <c r="K19" s="88"/>
      <c r="L19" s="88" t="s">
        <v>17</v>
      </c>
      <c r="M19" s="87">
        <v>9</v>
      </c>
      <c r="N19" s="86">
        <v>71.8</v>
      </c>
      <c r="O19" s="86">
        <v>63.9</v>
      </c>
    </row>
    <row r="20" spans="1:19" ht="12" customHeight="1">
      <c r="F20" s="92"/>
      <c r="G20" s="89"/>
      <c r="H20" s="93" t="s">
        <v>18</v>
      </c>
      <c r="I20" s="88"/>
      <c r="J20" s="88"/>
      <c r="K20" s="88"/>
      <c r="L20" s="88"/>
      <c r="M20" s="87"/>
      <c r="N20" s="86"/>
      <c r="O20" s="86"/>
    </row>
    <row r="21" spans="1:19" ht="12" customHeight="1">
      <c r="F21" s="92"/>
      <c r="G21" s="89"/>
      <c r="H21" s="88"/>
      <c r="I21" s="88"/>
      <c r="J21" s="88"/>
      <c r="K21" s="93" t="s">
        <v>77</v>
      </c>
      <c r="L21" s="88"/>
      <c r="M21" s="87"/>
      <c r="N21" s="86"/>
      <c r="O21" s="86"/>
    </row>
    <row r="22" spans="1:19" ht="12" customHeight="1">
      <c r="A22" s="91" t="s">
        <v>140</v>
      </c>
      <c r="B22" s="91" t="s">
        <v>5</v>
      </c>
      <c r="C22" s="91" t="s">
        <v>6</v>
      </c>
      <c r="D22" s="91" t="s">
        <v>7</v>
      </c>
      <c r="E22" s="91"/>
      <c r="F22" s="90">
        <v>85</v>
      </c>
      <c r="G22" s="89"/>
      <c r="H22" s="88"/>
      <c r="I22" s="88"/>
      <c r="J22" s="88"/>
      <c r="K22" s="88"/>
      <c r="L22" s="88" t="s">
        <v>75</v>
      </c>
      <c r="M22" s="87"/>
      <c r="N22" s="86">
        <v>88.4</v>
      </c>
      <c r="O22" s="85">
        <v>86.3</v>
      </c>
      <c r="P22" s="85"/>
      <c r="R22" s="66" t="s">
        <v>141</v>
      </c>
      <c r="S22" s="65" t="s">
        <v>270</v>
      </c>
    </row>
    <row r="23" spans="1:19" ht="12" customHeight="1">
      <c r="A23" s="91" t="s">
        <v>140</v>
      </c>
      <c r="B23" s="91" t="s">
        <v>5</v>
      </c>
      <c r="C23" s="91" t="s">
        <v>6</v>
      </c>
      <c r="D23" s="91" t="s">
        <v>7</v>
      </c>
      <c r="E23" s="91"/>
      <c r="F23" s="90">
        <v>86</v>
      </c>
      <c r="G23" s="89"/>
      <c r="H23" s="88"/>
      <c r="I23" s="88"/>
      <c r="J23" s="88"/>
      <c r="K23" s="88"/>
      <c r="L23" s="88" t="s">
        <v>20</v>
      </c>
      <c r="M23" s="87"/>
      <c r="N23" s="86">
        <v>97.7</v>
      </c>
      <c r="O23" s="85">
        <v>93</v>
      </c>
      <c r="P23" s="85"/>
    </row>
    <row r="24" spans="1:19" ht="12" customHeight="1">
      <c r="A24" s="91" t="s">
        <v>140</v>
      </c>
      <c r="B24" s="91" t="s">
        <v>5</v>
      </c>
      <c r="C24" s="91" t="s">
        <v>6</v>
      </c>
      <c r="D24" s="91" t="s">
        <v>7</v>
      </c>
      <c r="E24" s="91"/>
      <c r="F24" s="90">
        <v>87</v>
      </c>
      <c r="G24" s="89"/>
      <c r="H24" s="88"/>
      <c r="I24" s="88"/>
      <c r="J24" s="88"/>
      <c r="K24" s="88"/>
      <c r="L24" s="88" t="s">
        <v>21</v>
      </c>
      <c r="M24" s="87"/>
      <c r="N24" s="86">
        <v>91.8</v>
      </c>
      <c r="O24" s="85">
        <v>94.9</v>
      </c>
      <c r="P24" s="85"/>
    </row>
    <row r="25" spans="1:19" ht="12" customHeight="1">
      <c r="A25" s="91" t="s">
        <v>140</v>
      </c>
      <c r="B25" s="91" t="s">
        <v>5</v>
      </c>
      <c r="C25" s="91" t="s">
        <v>6</v>
      </c>
      <c r="D25" s="91" t="s">
        <v>7</v>
      </c>
      <c r="E25" s="91"/>
      <c r="F25" s="90">
        <v>88</v>
      </c>
      <c r="G25" s="89"/>
      <c r="H25" s="88"/>
      <c r="I25" s="88"/>
      <c r="J25" s="88"/>
      <c r="K25" s="88"/>
      <c r="L25" s="88" t="s">
        <v>23</v>
      </c>
      <c r="M25" s="87"/>
      <c r="N25" s="86">
        <v>95.1</v>
      </c>
      <c r="O25" s="85">
        <v>93.6</v>
      </c>
      <c r="P25" s="85"/>
    </row>
    <row r="26" spans="1:19" ht="12" customHeight="1">
      <c r="A26" s="91" t="s">
        <v>140</v>
      </c>
      <c r="B26" s="91" t="s">
        <v>5</v>
      </c>
      <c r="C26" s="91" t="s">
        <v>6</v>
      </c>
      <c r="D26" s="91" t="s">
        <v>7</v>
      </c>
      <c r="E26" s="91"/>
      <c r="F26" s="90">
        <v>89</v>
      </c>
      <c r="G26" s="89"/>
      <c r="H26" s="88"/>
      <c r="I26" s="88"/>
      <c r="J26" s="88"/>
      <c r="K26" s="88"/>
      <c r="L26" s="88" t="s">
        <v>24</v>
      </c>
      <c r="M26" s="87"/>
      <c r="N26" s="86">
        <v>91</v>
      </c>
      <c r="O26" s="85">
        <v>88.4</v>
      </c>
      <c r="P26" s="85"/>
    </row>
    <row r="27" spans="1:19" ht="12" customHeight="1">
      <c r="A27" s="91" t="s">
        <v>140</v>
      </c>
      <c r="B27" s="91" t="s">
        <v>5</v>
      </c>
      <c r="C27" s="91" t="s">
        <v>6</v>
      </c>
      <c r="D27" s="91" t="s">
        <v>7</v>
      </c>
      <c r="E27" s="91"/>
      <c r="F27" s="90">
        <v>90</v>
      </c>
      <c r="G27" s="89"/>
      <c r="H27" s="88"/>
      <c r="I27" s="88"/>
      <c r="J27" s="88"/>
      <c r="K27" s="88"/>
      <c r="L27" s="88" t="s">
        <v>25</v>
      </c>
      <c r="M27" s="87"/>
      <c r="N27" s="86">
        <v>91.1</v>
      </c>
      <c r="O27" s="85">
        <v>91.2</v>
      </c>
      <c r="P27" s="85"/>
    </row>
    <row r="28" spans="1:19" ht="12" customHeight="1">
      <c r="A28" s="91" t="s">
        <v>140</v>
      </c>
      <c r="B28" s="91" t="s">
        <v>5</v>
      </c>
      <c r="C28" s="91" t="s">
        <v>6</v>
      </c>
      <c r="D28" s="91" t="s">
        <v>7</v>
      </c>
      <c r="E28" s="91"/>
      <c r="F28" s="90">
        <v>91</v>
      </c>
      <c r="G28" s="89"/>
      <c r="H28" s="88"/>
      <c r="I28" s="88"/>
      <c r="J28" s="88"/>
      <c r="K28" s="88"/>
      <c r="L28" s="88" t="s">
        <v>26</v>
      </c>
      <c r="M28" s="87"/>
      <c r="N28" s="86">
        <v>84.8</v>
      </c>
      <c r="O28" s="85">
        <v>83.9</v>
      </c>
      <c r="P28" s="85"/>
    </row>
    <row r="29" spans="1:19" ht="12" customHeight="1">
      <c r="A29" s="91" t="s">
        <v>140</v>
      </c>
      <c r="B29" s="91" t="s">
        <v>5</v>
      </c>
      <c r="C29" s="91" t="s">
        <v>6</v>
      </c>
      <c r="D29" s="91" t="s">
        <v>7</v>
      </c>
      <c r="E29" s="91"/>
      <c r="F29" s="90">
        <v>92</v>
      </c>
      <c r="G29" s="89"/>
      <c r="H29" s="88"/>
      <c r="I29" s="88"/>
      <c r="J29" s="88"/>
      <c r="K29" s="88"/>
      <c r="L29" s="88" t="s">
        <v>16</v>
      </c>
      <c r="M29" s="87"/>
      <c r="N29" s="86">
        <v>83.7</v>
      </c>
      <c r="O29" s="85">
        <v>83.9</v>
      </c>
      <c r="P29" s="85"/>
    </row>
    <row r="30" spans="1:19" ht="12" customHeight="1">
      <c r="A30" s="91" t="s">
        <v>140</v>
      </c>
      <c r="B30" s="91" t="s">
        <v>5</v>
      </c>
      <c r="C30" s="91" t="s">
        <v>6</v>
      </c>
      <c r="D30" s="91" t="s">
        <v>7</v>
      </c>
      <c r="E30" s="91"/>
      <c r="F30" s="90">
        <v>93</v>
      </c>
      <c r="G30" s="89"/>
      <c r="H30" s="88"/>
      <c r="I30" s="88"/>
      <c r="J30" s="88"/>
      <c r="K30" s="88"/>
      <c r="L30" s="88" t="s">
        <v>17</v>
      </c>
      <c r="M30" s="87"/>
      <c r="N30" s="86">
        <v>75.900000000000006</v>
      </c>
      <c r="O30" s="85">
        <v>64.099999999999994</v>
      </c>
      <c r="P30" s="85"/>
    </row>
    <row r="31" spans="1:19" ht="12" customHeight="1">
      <c r="F31" s="92"/>
      <c r="G31" s="89"/>
      <c r="H31" s="88"/>
      <c r="I31" s="88"/>
      <c r="J31" s="88"/>
      <c r="K31" s="88"/>
      <c r="L31" s="88"/>
      <c r="M31" s="87"/>
      <c r="N31" s="86"/>
      <c r="O31" s="86"/>
    </row>
    <row r="32" spans="1:19" ht="12" customHeight="1">
      <c r="A32" s="91" t="s">
        <v>140</v>
      </c>
      <c r="B32" s="91" t="s">
        <v>5</v>
      </c>
      <c r="C32" s="91" t="s">
        <v>6</v>
      </c>
      <c r="D32" s="91" t="s">
        <v>7</v>
      </c>
      <c r="E32" s="91"/>
      <c r="F32" s="90">
        <v>94</v>
      </c>
      <c r="G32" s="89"/>
      <c r="H32" s="88"/>
      <c r="I32" s="88"/>
      <c r="J32" s="88"/>
      <c r="K32" s="88"/>
      <c r="L32" s="88"/>
      <c r="M32" s="87"/>
      <c r="N32" s="86"/>
      <c r="O32" s="86"/>
    </row>
    <row r="33" spans="1:15" ht="12" customHeight="1">
      <c r="F33" s="92"/>
      <c r="G33" s="89"/>
      <c r="H33" s="93" t="s">
        <v>19</v>
      </c>
      <c r="I33" s="88"/>
      <c r="J33" s="88"/>
      <c r="K33" s="88"/>
      <c r="L33" s="88"/>
      <c r="M33" s="87"/>
      <c r="N33" s="86"/>
      <c r="O33" s="86"/>
    </row>
    <row r="34" spans="1:15" ht="12" customHeight="1">
      <c r="F34" s="92"/>
      <c r="G34" s="89"/>
      <c r="H34" s="88"/>
      <c r="I34" s="88"/>
      <c r="J34" s="88"/>
      <c r="K34" s="93" t="s">
        <v>77</v>
      </c>
      <c r="L34" s="88"/>
      <c r="M34" s="87"/>
      <c r="N34" s="86"/>
      <c r="O34" s="86"/>
    </row>
    <row r="35" spans="1:15" ht="12" customHeight="1">
      <c r="A35" s="91" t="s">
        <v>140</v>
      </c>
      <c r="B35" s="91" t="s">
        <v>5</v>
      </c>
      <c r="C35" s="91" t="s">
        <v>6</v>
      </c>
      <c r="D35" s="91" t="s">
        <v>7</v>
      </c>
      <c r="E35" s="91"/>
      <c r="F35" s="90">
        <v>169</v>
      </c>
      <c r="G35" s="89"/>
      <c r="H35" s="88"/>
      <c r="I35" s="88"/>
      <c r="J35" s="88"/>
      <c r="K35" s="88"/>
      <c r="L35" s="88" t="s">
        <v>75</v>
      </c>
      <c r="M35" s="87"/>
      <c r="N35" s="86">
        <v>87.7</v>
      </c>
      <c r="O35" s="85">
        <v>86.2</v>
      </c>
    </row>
    <row r="36" spans="1:15" ht="12" customHeight="1">
      <c r="A36" s="91" t="s">
        <v>140</v>
      </c>
      <c r="B36" s="91" t="s">
        <v>5</v>
      </c>
      <c r="C36" s="91" t="s">
        <v>6</v>
      </c>
      <c r="D36" s="91" t="s">
        <v>7</v>
      </c>
      <c r="E36" s="91"/>
      <c r="F36" s="90">
        <v>170</v>
      </c>
      <c r="G36" s="89"/>
      <c r="H36" s="88"/>
      <c r="I36" s="88"/>
      <c r="J36" s="88"/>
      <c r="K36" s="88"/>
      <c r="L36" s="88" t="s">
        <v>20</v>
      </c>
      <c r="M36" s="87"/>
      <c r="N36" s="86">
        <v>95.1</v>
      </c>
      <c r="O36" s="85">
        <v>100</v>
      </c>
    </row>
    <row r="37" spans="1:15" ht="12" customHeight="1">
      <c r="A37" s="91" t="s">
        <v>140</v>
      </c>
      <c r="B37" s="91" t="s">
        <v>5</v>
      </c>
      <c r="C37" s="91" t="s">
        <v>6</v>
      </c>
      <c r="D37" s="91" t="s">
        <v>7</v>
      </c>
      <c r="E37" s="91"/>
      <c r="F37" s="90">
        <v>171</v>
      </c>
      <c r="G37" s="89"/>
      <c r="H37" s="88"/>
      <c r="I37" s="88"/>
      <c r="J37" s="88"/>
      <c r="K37" s="88"/>
      <c r="L37" s="88" t="s">
        <v>21</v>
      </c>
      <c r="M37" s="87"/>
      <c r="N37" s="86">
        <v>95.9</v>
      </c>
      <c r="O37" s="85">
        <v>96.3</v>
      </c>
    </row>
    <row r="38" spans="1:15" ht="12" customHeight="1">
      <c r="A38" s="91" t="s">
        <v>140</v>
      </c>
      <c r="B38" s="91" t="s">
        <v>5</v>
      </c>
      <c r="C38" s="91" t="s">
        <v>6</v>
      </c>
      <c r="D38" s="91" t="s">
        <v>7</v>
      </c>
      <c r="E38" s="91"/>
      <c r="F38" s="90">
        <v>172</v>
      </c>
      <c r="G38" s="89"/>
      <c r="H38" s="88"/>
      <c r="I38" s="88"/>
      <c r="J38" s="88"/>
      <c r="K38" s="88"/>
      <c r="L38" s="88" t="s">
        <v>23</v>
      </c>
      <c r="M38" s="87"/>
      <c r="N38" s="86">
        <v>95.8</v>
      </c>
      <c r="O38" s="85">
        <v>95.4</v>
      </c>
    </row>
    <row r="39" spans="1:15" ht="12" customHeight="1">
      <c r="A39" s="91" t="s">
        <v>140</v>
      </c>
      <c r="B39" s="91" t="s">
        <v>5</v>
      </c>
      <c r="C39" s="91" t="s">
        <v>6</v>
      </c>
      <c r="D39" s="91" t="s">
        <v>7</v>
      </c>
      <c r="E39" s="91"/>
      <c r="F39" s="90">
        <v>173</v>
      </c>
      <c r="G39" s="89"/>
      <c r="H39" s="88"/>
      <c r="I39" s="88"/>
      <c r="J39" s="88"/>
      <c r="K39" s="88"/>
      <c r="L39" s="88" t="s">
        <v>24</v>
      </c>
      <c r="M39" s="87"/>
      <c r="N39" s="86">
        <v>93.2</v>
      </c>
      <c r="O39" s="85">
        <v>93.5</v>
      </c>
    </row>
    <row r="40" spans="1:15" ht="12" customHeight="1">
      <c r="A40" s="91" t="s">
        <v>140</v>
      </c>
      <c r="B40" s="91" t="s">
        <v>5</v>
      </c>
      <c r="C40" s="91" t="s">
        <v>6</v>
      </c>
      <c r="D40" s="91" t="s">
        <v>7</v>
      </c>
      <c r="E40" s="91"/>
      <c r="F40" s="90">
        <v>174</v>
      </c>
      <c r="G40" s="89"/>
      <c r="H40" s="88"/>
      <c r="I40" s="88"/>
      <c r="J40" s="88"/>
      <c r="K40" s="88"/>
      <c r="L40" s="88" t="s">
        <v>25</v>
      </c>
      <c r="M40" s="87"/>
      <c r="N40" s="86">
        <v>89.5</v>
      </c>
      <c r="O40" s="85">
        <v>87.9</v>
      </c>
    </row>
    <row r="41" spans="1:15" ht="12" customHeight="1">
      <c r="A41" s="91" t="s">
        <v>140</v>
      </c>
      <c r="B41" s="91" t="s">
        <v>5</v>
      </c>
      <c r="C41" s="91" t="s">
        <v>6</v>
      </c>
      <c r="D41" s="91" t="s">
        <v>7</v>
      </c>
      <c r="E41" s="91"/>
      <c r="F41" s="90">
        <v>175</v>
      </c>
      <c r="G41" s="89"/>
      <c r="H41" s="88"/>
      <c r="I41" s="88"/>
      <c r="J41" s="88"/>
      <c r="K41" s="88"/>
      <c r="L41" s="88" t="s">
        <v>26</v>
      </c>
      <c r="M41" s="87"/>
      <c r="N41" s="86">
        <v>88.2</v>
      </c>
      <c r="O41" s="85">
        <v>89.4</v>
      </c>
    </row>
    <row r="42" spans="1:15" ht="12" customHeight="1">
      <c r="A42" s="91" t="s">
        <v>140</v>
      </c>
      <c r="B42" s="91" t="s">
        <v>5</v>
      </c>
      <c r="C42" s="91" t="s">
        <v>6</v>
      </c>
      <c r="D42" s="91" t="s">
        <v>7</v>
      </c>
      <c r="E42" s="91"/>
      <c r="F42" s="90">
        <v>176</v>
      </c>
      <c r="G42" s="89"/>
      <c r="H42" s="88"/>
      <c r="I42" s="88"/>
      <c r="J42" s="88"/>
      <c r="K42" s="88"/>
      <c r="L42" s="88" t="s">
        <v>16</v>
      </c>
      <c r="M42" s="87"/>
      <c r="N42" s="86">
        <v>85.5</v>
      </c>
      <c r="O42" s="85">
        <v>83.2</v>
      </c>
    </row>
    <row r="43" spans="1:15" ht="12" customHeight="1">
      <c r="A43" s="91" t="s">
        <v>140</v>
      </c>
      <c r="B43" s="91" t="s">
        <v>5</v>
      </c>
      <c r="C43" s="91" t="s">
        <v>6</v>
      </c>
      <c r="D43" s="91" t="s">
        <v>7</v>
      </c>
      <c r="E43" s="91"/>
      <c r="F43" s="90">
        <v>177</v>
      </c>
      <c r="G43" s="89"/>
      <c r="H43" s="88"/>
      <c r="I43" s="88"/>
      <c r="J43" s="88"/>
      <c r="K43" s="88"/>
      <c r="L43" s="88" t="s">
        <v>17</v>
      </c>
      <c r="M43" s="87"/>
      <c r="N43" s="86">
        <v>69.099999999999994</v>
      </c>
      <c r="O43" s="85">
        <v>63.8</v>
      </c>
    </row>
    <row r="44" spans="1:15" ht="12" customHeight="1">
      <c r="F44" s="92"/>
      <c r="G44" s="89"/>
      <c r="H44" s="88"/>
      <c r="I44" s="88"/>
      <c r="J44" s="88"/>
      <c r="K44" s="88"/>
      <c r="L44" s="88"/>
      <c r="M44" s="87"/>
      <c r="N44" s="86"/>
      <c r="O44" s="86"/>
    </row>
    <row r="45" spans="1:15" ht="12" customHeight="1">
      <c r="A45" s="91" t="s">
        <v>140</v>
      </c>
      <c r="B45" s="91" t="s">
        <v>5</v>
      </c>
      <c r="C45" s="91" t="s">
        <v>6</v>
      </c>
      <c r="D45" s="91" t="s">
        <v>7</v>
      </c>
      <c r="E45" s="91"/>
      <c r="F45" s="90">
        <v>178</v>
      </c>
      <c r="G45" s="89"/>
      <c r="H45" s="88"/>
      <c r="I45" s="88"/>
      <c r="J45" s="88"/>
      <c r="K45" s="88"/>
      <c r="L45" s="88"/>
      <c r="M45" s="87"/>
      <c r="N45" s="86"/>
      <c r="O45" s="86"/>
    </row>
  </sheetData>
  <mergeCells count="1">
    <mergeCell ref="H5:M8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rowBreaks count="1" manualBreakCount="1">
    <brk id="32" max="16383" man="1"/>
  </rowBreaks>
  <colBreaks count="1" manualBreakCount="1">
    <brk id="1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XG58"/>
  <sheetViews>
    <sheetView topLeftCell="G1" zoomScaleNormal="100" workbookViewId="0">
      <selection activeCell="P8" sqref="P8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11" width="1.7109375" style="82" customWidth="1"/>
    <col min="12" max="12" width="24.7109375" style="82" customWidth="1"/>
    <col min="13" max="13" width="10.7109375" style="82" customWidth="1"/>
    <col min="14" max="33" width="10.7109375" style="83" customWidth="1"/>
    <col min="34" max="36" width="10.7109375" style="83" hidden="1" customWidth="1"/>
    <col min="37" max="48" width="10.7109375" style="83" customWidth="1"/>
    <col min="49" max="49" width="9.85546875" style="83" customWidth="1"/>
    <col min="50" max="50" width="34" style="83" customWidth="1"/>
    <col min="51" max="51" width="3.7109375" style="82" customWidth="1"/>
    <col min="52" max="254" width="10.7109375" style="82"/>
    <col min="255" max="260" width="0" style="82" hidden="1" customWidth="1"/>
    <col min="261" max="265" width="1.7109375" style="82" customWidth="1"/>
    <col min="266" max="266" width="24.7109375" style="82" customWidth="1"/>
    <col min="267" max="267" width="4.7109375" style="82" customWidth="1"/>
    <col min="268" max="304" width="10.7109375" style="82" customWidth="1"/>
    <col min="305" max="305" width="4.7109375" style="82" customWidth="1"/>
    <col min="306" max="306" width="34" style="82" customWidth="1"/>
    <col min="307" max="307" width="3.7109375" style="82" customWidth="1"/>
    <col min="308" max="510" width="10.7109375" style="82"/>
    <col min="511" max="516" width="0" style="82" hidden="1" customWidth="1"/>
    <col min="517" max="521" width="1.7109375" style="82" customWidth="1"/>
    <col min="522" max="522" width="24.7109375" style="82" customWidth="1"/>
    <col min="523" max="523" width="4.7109375" style="82" customWidth="1"/>
    <col min="524" max="560" width="10.7109375" style="82" customWidth="1"/>
    <col min="561" max="561" width="4.7109375" style="82" customWidth="1"/>
    <col min="562" max="562" width="34" style="82" customWidth="1"/>
    <col min="563" max="563" width="3.7109375" style="82" customWidth="1"/>
    <col min="564" max="766" width="10.7109375" style="82"/>
    <col min="767" max="772" width="0" style="82" hidden="1" customWidth="1"/>
    <col min="773" max="777" width="1.7109375" style="82" customWidth="1"/>
    <col min="778" max="778" width="24.7109375" style="82" customWidth="1"/>
    <col min="779" max="779" width="4.7109375" style="82" customWidth="1"/>
    <col min="780" max="816" width="10.7109375" style="82" customWidth="1"/>
    <col min="817" max="817" width="4.7109375" style="82" customWidth="1"/>
    <col min="818" max="818" width="34" style="82" customWidth="1"/>
    <col min="819" max="819" width="3.7109375" style="82" customWidth="1"/>
    <col min="820" max="1022" width="10.7109375" style="82"/>
    <col min="1023" max="1028" width="0" style="82" hidden="1" customWidth="1"/>
    <col min="1029" max="1033" width="1.7109375" style="82" customWidth="1"/>
    <col min="1034" max="1034" width="24.7109375" style="82" customWidth="1"/>
    <col min="1035" max="1035" width="4.7109375" style="82" customWidth="1"/>
    <col min="1036" max="1072" width="10.7109375" style="82" customWidth="1"/>
    <col min="1073" max="1073" width="4.7109375" style="82" customWidth="1"/>
    <col min="1074" max="1074" width="34" style="82" customWidth="1"/>
    <col min="1075" max="1075" width="3.7109375" style="82" customWidth="1"/>
    <col min="1076" max="1278" width="10.7109375" style="82"/>
    <col min="1279" max="1284" width="0" style="82" hidden="1" customWidth="1"/>
    <col min="1285" max="1289" width="1.7109375" style="82" customWidth="1"/>
    <col min="1290" max="1290" width="24.7109375" style="82" customWidth="1"/>
    <col min="1291" max="1291" width="4.7109375" style="82" customWidth="1"/>
    <col min="1292" max="1328" width="10.7109375" style="82" customWidth="1"/>
    <col min="1329" max="1329" width="4.7109375" style="82" customWidth="1"/>
    <col min="1330" max="1330" width="34" style="82" customWidth="1"/>
    <col min="1331" max="1331" width="3.7109375" style="82" customWidth="1"/>
    <col min="1332" max="1534" width="10.7109375" style="82"/>
    <col min="1535" max="1540" width="0" style="82" hidden="1" customWidth="1"/>
    <col min="1541" max="1545" width="1.7109375" style="82" customWidth="1"/>
    <col min="1546" max="1546" width="24.7109375" style="82" customWidth="1"/>
    <col min="1547" max="1547" width="4.7109375" style="82" customWidth="1"/>
    <col min="1548" max="1584" width="10.7109375" style="82" customWidth="1"/>
    <col min="1585" max="1585" width="4.7109375" style="82" customWidth="1"/>
    <col min="1586" max="1586" width="34" style="82" customWidth="1"/>
    <col min="1587" max="1587" width="3.7109375" style="82" customWidth="1"/>
    <col min="1588" max="1790" width="10.7109375" style="82"/>
    <col min="1791" max="1796" width="0" style="82" hidden="1" customWidth="1"/>
    <col min="1797" max="1801" width="1.7109375" style="82" customWidth="1"/>
    <col min="1802" max="1802" width="24.7109375" style="82" customWidth="1"/>
    <col min="1803" max="1803" width="4.7109375" style="82" customWidth="1"/>
    <col min="1804" max="1840" width="10.7109375" style="82" customWidth="1"/>
    <col min="1841" max="1841" width="4.7109375" style="82" customWidth="1"/>
    <col min="1842" max="1842" width="34" style="82" customWidth="1"/>
    <col min="1843" max="1843" width="3.7109375" style="82" customWidth="1"/>
    <col min="1844" max="2046" width="10.7109375" style="82"/>
    <col min="2047" max="2052" width="0" style="82" hidden="1" customWidth="1"/>
    <col min="2053" max="2057" width="1.7109375" style="82" customWidth="1"/>
    <col min="2058" max="2058" width="24.7109375" style="82" customWidth="1"/>
    <col min="2059" max="2059" width="4.7109375" style="82" customWidth="1"/>
    <col min="2060" max="2096" width="10.7109375" style="82" customWidth="1"/>
    <col min="2097" max="2097" width="4.7109375" style="82" customWidth="1"/>
    <col min="2098" max="2098" width="34" style="82" customWidth="1"/>
    <col min="2099" max="2099" width="3.7109375" style="82" customWidth="1"/>
    <col min="2100" max="2302" width="10.7109375" style="82"/>
    <col min="2303" max="2308" width="0" style="82" hidden="1" customWidth="1"/>
    <col min="2309" max="2313" width="1.7109375" style="82" customWidth="1"/>
    <col min="2314" max="2314" width="24.7109375" style="82" customWidth="1"/>
    <col min="2315" max="2315" width="4.7109375" style="82" customWidth="1"/>
    <col min="2316" max="2352" width="10.7109375" style="82" customWidth="1"/>
    <col min="2353" max="2353" width="4.7109375" style="82" customWidth="1"/>
    <col min="2354" max="2354" width="34" style="82" customWidth="1"/>
    <col min="2355" max="2355" width="3.7109375" style="82" customWidth="1"/>
    <col min="2356" max="2558" width="10.7109375" style="82"/>
    <col min="2559" max="2564" width="0" style="82" hidden="1" customWidth="1"/>
    <col min="2565" max="2569" width="1.7109375" style="82" customWidth="1"/>
    <col min="2570" max="2570" width="24.7109375" style="82" customWidth="1"/>
    <col min="2571" max="2571" width="4.7109375" style="82" customWidth="1"/>
    <col min="2572" max="2608" width="10.7109375" style="82" customWidth="1"/>
    <col min="2609" max="2609" width="4.7109375" style="82" customWidth="1"/>
    <col min="2610" max="2610" width="34" style="82" customWidth="1"/>
    <col min="2611" max="2611" width="3.7109375" style="82" customWidth="1"/>
    <col min="2612" max="2814" width="10.7109375" style="82"/>
    <col min="2815" max="2820" width="0" style="82" hidden="1" customWidth="1"/>
    <col min="2821" max="2825" width="1.7109375" style="82" customWidth="1"/>
    <col min="2826" max="2826" width="24.7109375" style="82" customWidth="1"/>
    <col min="2827" max="2827" width="4.7109375" style="82" customWidth="1"/>
    <col min="2828" max="2864" width="10.7109375" style="82" customWidth="1"/>
    <col min="2865" max="2865" width="4.7109375" style="82" customWidth="1"/>
    <col min="2866" max="2866" width="34" style="82" customWidth="1"/>
    <col min="2867" max="2867" width="3.7109375" style="82" customWidth="1"/>
    <col min="2868" max="3070" width="10.7109375" style="82"/>
    <col min="3071" max="3076" width="0" style="82" hidden="1" customWidth="1"/>
    <col min="3077" max="3081" width="1.7109375" style="82" customWidth="1"/>
    <col min="3082" max="3082" width="24.7109375" style="82" customWidth="1"/>
    <col min="3083" max="3083" width="4.7109375" style="82" customWidth="1"/>
    <col min="3084" max="3120" width="10.7109375" style="82" customWidth="1"/>
    <col min="3121" max="3121" width="4.7109375" style="82" customWidth="1"/>
    <col min="3122" max="3122" width="34" style="82" customWidth="1"/>
    <col min="3123" max="3123" width="3.7109375" style="82" customWidth="1"/>
    <col min="3124" max="3326" width="10.7109375" style="82"/>
    <col min="3327" max="3332" width="0" style="82" hidden="1" customWidth="1"/>
    <col min="3333" max="3337" width="1.7109375" style="82" customWidth="1"/>
    <col min="3338" max="3338" width="24.7109375" style="82" customWidth="1"/>
    <col min="3339" max="3339" width="4.7109375" style="82" customWidth="1"/>
    <col min="3340" max="3376" width="10.7109375" style="82" customWidth="1"/>
    <col min="3377" max="3377" width="4.7109375" style="82" customWidth="1"/>
    <col min="3378" max="3378" width="34" style="82" customWidth="1"/>
    <col min="3379" max="3379" width="3.7109375" style="82" customWidth="1"/>
    <col min="3380" max="3582" width="10.7109375" style="82"/>
    <col min="3583" max="3588" width="0" style="82" hidden="1" customWidth="1"/>
    <col min="3589" max="3593" width="1.7109375" style="82" customWidth="1"/>
    <col min="3594" max="3594" width="24.7109375" style="82" customWidth="1"/>
    <col min="3595" max="3595" width="4.7109375" style="82" customWidth="1"/>
    <col min="3596" max="3632" width="10.7109375" style="82" customWidth="1"/>
    <col min="3633" max="3633" width="4.7109375" style="82" customWidth="1"/>
    <col min="3634" max="3634" width="34" style="82" customWidth="1"/>
    <col min="3635" max="3635" width="3.7109375" style="82" customWidth="1"/>
    <col min="3636" max="3838" width="10.7109375" style="82"/>
    <col min="3839" max="3844" width="0" style="82" hidden="1" customWidth="1"/>
    <col min="3845" max="3849" width="1.7109375" style="82" customWidth="1"/>
    <col min="3850" max="3850" width="24.7109375" style="82" customWidth="1"/>
    <col min="3851" max="3851" width="4.7109375" style="82" customWidth="1"/>
    <col min="3852" max="3888" width="10.7109375" style="82" customWidth="1"/>
    <col min="3889" max="3889" width="4.7109375" style="82" customWidth="1"/>
    <col min="3890" max="3890" width="34" style="82" customWidth="1"/>
    <col min="3891" max="3891" width="3.7109375" style="82" customWidth="1"/>
    <col min="3892" max="4094" width="10.7109375" style="82"/>
    <col min="4095" max="4100" width="0" style="82" hidden="1" customWidth="1"/>
    <col min="4101" max="4105" width="1.7109375" style="82" customWidth="1"/>
    <col min="4106" max="4106" width="24.7109375" style="82" customWidth="1"/>
    <col min="4107" max="4107" width="4.7109375" style="82" customWidth="1"/>
    <col min="4108" max="4144" width="10.7109375" style="82" customWidth="1"/>
    <col min="4145" max="4145" width="4.7109375" style="82" customWidth="1"/>
    <col min="4146" max="4146" width="34" style="82" customWidth="1"/>
    <col min="4147" max="4147" width="3.7109375" style="82" customWidth="1"/>
    <col min="4148" max="4350" width="10.7109375" style="82"/>
    <col min="4351" max="4356" width="0" style="82" hidden="1" customWidth="1"/>
    <col min="4357" max="4361" width="1.7109375" style="82" customWidth="1"/>
    <col min="4362" max="4362" width="24.7109375" style="82" customWidth="1"/>
    <col min="4363" max="4363" width="4.7109375" style="82" customWidth="1"/>
    <col min="4364" max="4400" width="10.7109375" style="82" customWidth="1"/>
    <col min="4401" max="4401" width="4.7109375" style="82" customWidth="1"/>
    <col min="4402" max="4402" width="34" style="82" customWidth="1"/>
    <col min="4403" max="4403" width="3.7109375" style="82" customWidth="1"/>
    <col min="4404" max="4606" width="10.7109375" style="82"/>
    <col min="4607" max="4612" width="0" style="82" hidden="1" customWidth="1"/>
    <col min="4613" max="4617" width="1.7109375" style="82" customWidth="1"/>
    <col min="4618" max="4618" width="24.7109375" style="82" customWidth="1"/>
    <col min="4619" max="4619" width="4.7109375" style="82" customWidth="1"/>
    <col min="4620" max="4656" width="10.7109375" style="82" customWidth="1"/>
    <col min="4657" max="4657" width="4.7109375" style="82" customWidth="1"/>
    <col min="4658" max="4658" width="34" style="82" customWidth="1"/>
    <col min="4659" max="4659" width="3.7109375" style="82" customWidth="1"/>
    <col min="4660" max="4862" width="10.7109375" style="82"/>
    <col min="4863" max="4868" width="0" style="82" hidden="1" customWidth="1"/>
    <col min="4869" max="4873" width="1.7109375" style="82" customWidth="1"/>
    <col min="4874" max="4874" width="24.7109375" style="82" customWidth="1"/>
    <col min="4875" max="4875" width="4.7109375" style="82" customWidth="1"/>
    <col min="4876" max="4912" width="10.7109375" style="82" customWidth="1"/>
    <col min="4913" max="4913" width="4.7109375" style="82" customWidth="1"/>
    <col min="4914" max="4914" width="34" style="82" customWidth="1"/>
    <col min="4915" max="4915" width="3.7109375" style="82" customWidth="1"/>
    <col min="4916" max="5118" width="10.7109375" style="82"/>
    <col min="5119" max="5124" width="0" style="82" hidden="1" customWidth="1"/>
    <col min="5125" max="5129" width="1.7109375" style="82" customWidth="1"/>
    <col min="5130" max="5130" width="24.7109375" style="82" customWidth="1"/>
    <col min="5131" max="5131" width="4.7109375" style="82" customWidth="1"/>
    <col min="5132" max="5168" width="10.7109375" style="82" customWidth="1"/>
    <col min="5169" max="5169" width="4.7109375" style="82" customWidth="1"/>
    <col min="5170" max="5170" width="34" style="82" customWidth="1"/>
    <col min="5171" max="5171" width="3.7109375" style="82" customWidth="1"/>
    <col min="5172" max="5374" width="10.7109375" style="82"/>
    <col min="5375" max="5380" width="0" style="82" hidden="1" customWidth="1"/>
    <col min="5381" max="5385" width="1.7109375" style="82" customWidth="1"/>
    <col min="5386" max="5386" width="24.7109375" style="82" customWidth="1"/>
    <col min="5387" max="5387" width="4.7109375" style="82" customWidth="1"/>
    <col min="5388" max="5424" width="10.7109375" style="82" customWidth="1"/>
    <col min="5425" max="5425" width="4.7109375" style="82" customWidth="1"/>
    <col min="5426" max="5426" width="34" style="82" customWidth="1"/>
    <col min="5427" max="5427" width="3.7109375" style="82" customWidth="1"/>
    <col min="5428" max="5630" width="10.7109375" style="82"/>
    <col min="5631" max="5636" width="0" style="82" hidden="1" customWidth="1"/>
    <col min="5637" max="5641" width="1.7109375" style="82" customWidth="1"/>
    <col min="5642" max="5642" width="24.7109375" style="82" customWidth="1"/>
    <col min="5643" max="5643" width="4.7109375" style="82" customWidth="1"/>
    <col min="5644" max="5680" width="10.7109375" style="82" customWidth="1"/>
    <col min="5681" max="5681" width="4.7109375" style="82" customWidth="1"/>
    <col min="5682" max="5682" width="34" style="82" customWidth="1"/>
    <col min="5683" max="5683" width="3.7109375" style="82" customWidth="1"/>
    <col min="5684" max="5886" width="10.7109375" style="82"/>
    <col min="5887" max="5892" width="0" style="82" hidden="1" customWidth="1"/>
    <col min="5893" max="5897" width="1.7109375" style="82" customWidth="1"/>
    <col min="5898" max="5898" width="24.7109375" style="82" customWidth="1"/>
    <col min="5899" max="5899" width="4.7109375" style="82" customWidth="1"/>
    <col min="5900" max="5936" width="10.7109375" style="82" customWidth="1"/>
    <col min="5937" max="5937" width="4.7109375" style="82" customWidth="1"/>
    <col min="5938" max="5938" width="34" style="82" customWidth="1"/>
    <col min="5939" max="5939" width="3.7109375" style="82" customWidth="1"/>
    <col min="5940" max="6142" width="10.7109375" style="82"/>
    <col min="6143" max="6148" width="0" style="82" hidden="1" customWidth="1"/>
    <col min="6149" max="6153" width="1.7109375" style="82" customWidth="1"/>
    <col min="6154" max="6154" width="24.7109375" style="82" customWidth="1"/>
    <col min="6155" max="6155" width="4.7109375" style="82" customWidth="1"/>
    <col min="6156" max="6192" width="10.7109375" style="82" customWidth="1"/>
    <col min="6193" max="6193" width="4.7109375" style="82" customWidth="1"/>
    <col min="6194" max="6194" width="34" style="82" customWidth="1"/>
    <col min="6195" max="6195" width="3.7109375" style="82" customWidth="1"/>
    <col min="6196" max="6398" width="10.7109375" style="82"/>
    <col min="6399" max="6404" width="0" style="82" hidden="1" customWidth="1"/>
    <col min="6405" max="6409" width="1.7109375" style="82" customWidth="1"/>
    <col min="6410" max="6410" width="24.7109375" style="82" customWidth="1"/>
    <col min="6411" max="6411" width="4.7109375" style="82" customWidth="1"/>
    <col min="6412" max="6448" width="10.7109375" style="82" customWidth="1"/>
    <col min="6449" max="6449" width="4.7109375" style="82" customWidth="1"/>
    <col min="6450" max="6450" width="34" style="82" customWidth="1"/>
    <col min="6451" max="6451" width="3.7109375" style="82" customWidth="1"/>
    <col min="6452" max="6654" width="10.7109375" style="82"/>
    <col min="6655" max="6660" width="0" style="82" hidden="1" customWidth="1"/>
    <col min="6661" max="6665" width="1.7109375" style="82" customWidth="1"/>
    <col min="6666" max="6666" width="24.7109375" style="82" customWidth="1"/>
    <col min="6667" max="6667" width="4.7109375" style="82" customWidth="1"/>
    <col min="6668" max="6704" width="10.7109375" style="82" customWidth="1"/>
    <col min="6705" max="6705" width="4.7109375" style="82" customWidth="1"/>
    <col min="6706" max="6706" width="34" style="82" customWidth="1"/>
    <col min="6707" max="6707" width="3.7109375" style="82" customWidth="1"/>
    <col min="6708" max="6910" width="10.7109375" style="82"/>
    <col min="6911" max="6916" width="0" style="82" hidden="1" customWidth="1"/>
    <col min="6917" max="6921" width="1.7109375" style="82" customWidth="1"/>
    <col min="6922" max="6922" width="24.7109375" style="82" customWidth="1"/>
    <col min="6923" max="6923" width="4.7109375" style="82" customWidth="1"/>
    <col min="6924" max="6960" width="10.7109375" style="82" customWidth="1"/>
    <col min="6961" max="6961" width="4.7109375" style="82" customWidth="1"/>
    <col min="6962" max="6962" width="34" style="82" customWidth="1"/>
    <col min="6963" max="6963" width="3.7109375" style="82" customWidth="1"/>
    <col min="6964" max="7166" width="10.7109375" style="82"/>
    <col min="7167" max="7172" width="0" style="82" hidden="1" customWidth="1"/>
    <col min="7173" max="7177" width="1.7109375" style="82" customWidth="1"/>
    <col min="7178" max="7178" width="24.7109375" style="82" customWidth="1"/>
    <col min="7179" max="7179" width="4.7109375" style="82" customWidth="1"/>
    <col min="7180" max="7216" width="10.7109375" style="82" customWidth="1"/>
    <col min="7217" max="7217" width="4.7109375" style="82" customWidth="1"/>
    <col min="7218" max="7218" width="34" style="82" customWidth="1"/>
    <col min="7219" max="7219" width="3.7109375" style="82" customWidth="1"/>
    <col min="7220" max="7422" width="10.7109375" style="82"/>
    <col min="7423" max="7428" width="0" style="82" hidden="1" customWidth="1"/>
    <col min="7429" max="7433" width="1.7109375" style="82" customWidth="1"/>
    <col min="7434" max="7434" width="24.7109375" style="82" customWidth="1"/>
    <col min="7435" max="7435" width="4.7109375" style="82" customWidth="1"/>
    <col min="7436" max="7472" width="10.7109375" style="82" customWidth="1"/>
    <col min="7473" max="7473" width="4.7109375" style="82" customWidth="1"/>
    <col min="7474" max="7474" width="34" style="82" customWidth="1"/>
    <col min="7475" max="7475" width="3.7109375" style="82" customWidth="1"/>
    <col min="7476" max="7678" width="10.7109375" style="82"/>
    <col min="7679" max="7684" width="0" style="82" hidden="1" customWidth="1"/>
    <col min="7685" max="7689" width="1.7109375" style="82" customWidth="1"/>
    <col min="7690" max="7690" width="24.7109375" style="82" customWidth="1"/>
    <col min="7691" max="7691" width="4.7109375" style="82" customWidth="1"/>
    <col min="7692" max="7728" width="10.7109375" style="82" customWidth="1"/>
    <col min="7729" max="7729" width="4.7109375" style="82" customWidth="1"/>
    <col min="7730" max="7730" width="34" style="82" customWidth="1"/>
    <col min="7731" max="7731" width="3.7109375" style="82" customWidth="1"/>
    <col min="7732" max="7934" width="10.7109375" style="82"/>
    <col min="7935" max="7940" width="0" style="82" hidden="1" customWidth="1"/>
    <col min="7941" max="7945" width="1.7109375" style="82" customWidth="1"/>
    <col min="7946" max="7946" width="24.7109375" style="82" customWidth="1"/>
    <col min="7947" max="7947" width="4.7109375" style="82" customWidth="1"/>
    <col min="7948" max="7984" width="10.7109375" style="82" customWidth="1"/>
    <col min="7985" max="7985" width="4.7109375" style="82" customWidth="1"/>
    <col min="7986" max="7986" width="34" style="82" customWidth="1"/>
    <col min="7987" max="7987" width="3.7109375" style="82" customWidth="1"/>
    <col min="7988" max="8190" width="10.7109375" style="82"/>
    <col min="8191" max="8196" width="0" style="82" hidden="1" customWidth="1"/>
    <col min="8197" max="8201" width="1.7109375" style="82" customWidth="1"/>
    <col min="8202" max="8202" width="24.7109375" style="82" customWidth="1"/>
    <col min="8203" max="8203" width="4.7109375" style="82" customWidth="1"/>
    <col min="8204" max="8240" width="10.7109375" style="82" customWidth="1"/>
    <col min="8241" max="8241" width="4.7109375" style="82" customWidth="1"/>
    <col min="8242" max="8242" width="34" style="82" customWidth="1"/>
    <col min="8243" max="8243" width="3.7109375" style="82" customWidth="1"/>
    <col min="8244" max="8446" width="10.7109375" style="82"/>
    <col min="8447" max="8452" width="0" style="82" hidden="1" customWidth="1"/>
    <col min="8453" max="8457" width="1.7109375" style="82" customWidth="1"/>
    <col min="8458" max="8458" width="24.7109375" style="82" customWidth="1"/>
    <col min="8459" max="8459" width="4.7109375" style="82" customWidth="1"/>
    <col min="8460" max="8496" width="10.7109375" style="82" customWidth="1"/>
    <col min="8497" max="8497" width="4.7109375" style="82" customWidth="1"/>
    <col min="8498" max="8498" width="34" style="82" customWidth="1"/>
    <col min="8499" max="8499" width="3.7109375" style="82" customWidth="1"/>
    <col min="8500" max="8702" width="10.7109375" style="82"/>
    <col min="8703" max="8708" width="0" style="82" hidden="1" customWidth="1"/>
    <col min="8709" max="8713" width="1.7109375" style="82" customWidth="1"/>
    <col min="8714" max="8714" width="24.7109375" style="82" customWidth="1"/>
    <col min="8715" max="8715" width="4.7109375" style="82" customWidth="1"/>
    <col min="8716" max="8752" width="10.7109375" style="82" customWidth="1"/>
    <col min="8753" max="8753" width="4.7109375" style="82" customWidth="1"/>
    <col min="8754" max="8754" width="34" style="82" customWidth="1"/>
    <col min="8755" max="8755" width="3.7109375" style="82" customWidth="1"/>
    <col min="8756" max="8958" width="10.7109375" style="82"/>
    <col min="8959" max="8964" width="0" style="82" hidden="1" customWidth="1"/>
    <col min="8965" max="8969" width="1.7109375" style="82" customWidth="1"/>
    <col min="8970" max="8970" width="24.7109375" style="82" customWidth="1"/>
    <col min="8971" max="8971" width="4.7109375" style="82" customWidth="1"/>
    <col min="8972" max="9008" width="10.7109375" style="82" customWidth="1"/>
    <col min="9009" max="9009" width="4.7109375" style="82" customWidth="1"/>
    <col min="9010" max="9010" width="34" style="82" customWidth="1"/>
    <col min="9011" max="9011" width="3.7109375" style="82" customWidth="1"/>
    <col min="9012" max="9214" width="10.7109375" style="82"/>
    <col min="9215" max="9220" width="0" style="82" hidden="1" customWidth="1"/>
    <col min="9221" max="9225" width="1.7109375" style="82" customWidth="1"/>
    <col min="9226" max="9226" width="24.7109375" style="82" customWidth="1"/>
    <col min="9227" max="9227" width="4.7109375" style="82" customWidth="1"/>
    <col min="9228" max="9264" width="10.7109375" style="82" customWidth="1"/>
    <col min="9265" max="9265" width="4.7109375" style="82" customWidth="1"/>
    <col min="9266" max="9266" width="34" style="82" customWidth="1"/>
    <col min="9267" max="9267" width="3.7109375" style="82" customWidth="1"/>
    <col min="9268" max="9470" width="10.7109375" style="82"/>
    <col min="9471" max="9476" width="0" style="82" hidden="1" customWidth="1"/>
    <col min="9477" max="9481" width="1.7109375" style="82" customWidth="1"/>
    <col min="9482" max="9482" width="24.7109375" style="82" customWidth="1"/>
    <col min="9483" max="9483" width="4.7109375" style="82" customWidth="1"/>
    <col min="9484" max="9520" width="10.7109375" style="82" customWidth="1"/>
    <col min="9521" max="9521" width="4.7109375" style="82" customWidth="1"/>
    <col min="9522" max="9522" width="34" style="82" customWidth="1"/>
    <col min="9523" max="9523" width="3.7109375" style="82" customWidth="1"/>
    <col min="9524" max="9726" width="10.7109375" style="82"/>
    <col min="9727" max="9732" width="0" style="82" hidden="1" customWidth="1"/>
    <col min="9733" max="9737" width="1.7109375" style="82" customWidth="1"/>
    <col min="9738" max="9738" width="24.7109375" style="82" customWidth="1"/>
    <col min="9739" max="9739" width="4.7109375" style="82" customWidth="1"/>
    <col min="9740" max="9776" width="10.7109375" style="82" customWidth="1"/>
    <col min="9777" max="9777" width="4.7109375" style="82" customWidth="1"/>
    <col min="9778" max="9778" width="34" style="82" customWidth="1"/>
    <col min="9779" max="9779" width="3.7109375" style="82" customWidth="1"/>
    <col min="9780" max="9982" width="10.7109375" style="82"/>
    <col min="9983" max="9988" width="0" style="82" hidden="1" customWidth="1"/>
    <col min="9989" max="9993" width="1.7109375" style="82" customWidth="1"/>
    <col min="9994" max="9994" width="24.7109375" style="82" customWidth="1"/>
    <col min="9995" max="9995" width="4.7109375" style="82" customWidth="1"/>
    <col min="9996" max="10032" width="10.7109375" style="82" customWidth="1"/>
    <col min="10033" max="10033" width="4.7109375" style="82" customWidth="1"/>
    <col min="10034" max="10034" width="34" style="82" customWidth="1"/>
    <col min="10035" max="10035" width="3.7109375" style="82" customWidth="1"/>
    <col min="10036" max="10238" width="10.7109375" style="82"/>
    <col min="10239" max="10244" width="0" style="82" hidden="1" customWidth="1"/>
    <col min="10245" max="10249" width="1.7109375" style="82" customWidth="1"/>
    <col min="10250" max="10250" width="24.7109375" style="82" customWidth="1"/>
    <col min="10251" max="10251" width="4.7109375" style="82" customWidth="1"/>
    <col min="10252" max="10288" width="10.7109375" style="82" customWidth="1"/>
    <col min="10289" max="10289" width="4.7109375" style="82" customWidth="1"/>
    <col min="10290" max="10290" width="34" style="82" customWidth="1"/>
    <col min="10291" max="10291" width="3.7109375" style="82" customWidth="1"/>
    <col min="10292" max="10494" width="10.7109375" style="82"/>
    <col min="10495" max="10500" width="0" style="82" hidden="1" customWidth="1"/>
    <col min="10501" max="10505" width="1.7109375" style="82" customWidth="1"/>
    <col min="10506" max="10506" width="24.7109375" style="82" customWidth="1"/>
    <col min="10507" max="10507" width="4.7109375" style="82" customWidth="1"/>
    <col min="10508" max="10544" width="10.7109375" style="82" customWidth="1"/>
    <col min="10545" max="10545" width="4.7109375" style="82" customWidth="1"/>
    <col min="10546" max="10546" width="34" style="82" customWidth="1"/>
    <col min="10547" max="10547" width="3.7109375" style="82" customWidth="1"/>
    <col min="10548" max="10750" width="10.7109375" style="82"/>
    <col min="10751" max="10756" width="0" style="82" hidden="1" customWidth="1"/>
    <col min="10757" max="10761" width="1.7109375" style="82" customWidth="1"/>
    <col min="10762" max="10762" width="24.7109375" style="82" customWidth="1"/>
    <col min="10763" max="10763" width="4.7109375" style="82" customWidth="1"/>
    <col min="10764" max="10800" width="10.7109375" style="82" customWidth="1"/>
    <col min="10801" max="10801" width="4.7109375" style="82" customWidth="1"/>
    <col min="10802" max="10802" width="34" style="82" customWidth="1"/>
    <col min="10803" max="10803" width="3.7109375" style="82" customWidth="1"/>
    <col min="10804" max="11006" width="10.7109375" style="82"/>
    <col min="11007" max="11012" width="0" style="82" hidden="1" customWidth="1"/>
    <col min="11013" max="11017" width="1.7109375" style="82" customWidth="1"/>
    <col min="11018" max="11018" width="24.7109375" style="82" customWidth="1"/>
    <col min="11019" max="11019" width="4.7109375" style="82" customWidth="1"/>
    <col min="11020" max="11056" width="10.7109375" style="82" customWidth="1"/>
    <col min="11057" max="11057" width="4.7109375" style="82" customWidth="1"/>
    <col min="11058" max="11058" width="34" style="82" customWidth="1"/>
    <col min="11059" max="11059" width="3.7109375" style="82" customWidth="1"/>
    <col min="11060" max="11262" width="10.7109375" style="82"/>
    <col min="11263" max="11268" width="0" style="82" hidden="1" customWidth="1"/>
    <col min="11269" max="11273" width="1.7109375" style="82" customWidth="1"/>
    <col min="11274" max="11274" width="24.7109375" style="82" customWidth="1"/>
    <col min="11275" max="11275" width="4.7109375" style="82" customWidth="1"/>
    <col min="11276" max="11312" width="10.7109375" style="82" customWidth="1"/>
    <col min="11313" max="11313" width="4.7109375" style="82" customWidth="1"/>
    <col min="11314" max="11314" width="34" style="82" customWidth="1"/>
    <col min="11315" max="11315" width="3.7109375" style="82" customWidth="1"/>
    <col min="11316" max="11518" width="10.7109375" style="82"/>
    <col min="11519" max="11524" width="0" style="82" hidden="1" customWidth="1"/>
    <col min="11525" max="11529" width="1.7109375" style="82" customWidth="1"/>
    <col min="11530" max="11530" width="24.7109375" style="82" customWidth="1"/>
    <col min="11531" max="11531" width="4.7109375" style="82" customWidth="1"/>
    <col min="11532" max="11568" width="10.7109375" style="82" customWidth="1"/>
    <col min="11569" max="11569" width="4.7109375" style="82" customWidth="1"/>
    <col min="11570" max="11570" width="34" style="82" customWidth="1"/>
    <col min="11571" max="11571" width="3.7109375" style="82" customWidth="1"/>
    <col min="11572" max="11774" width="10.7109375" style="82"/>
    <col min="11775" max="11780" width="0" style="82" hidden="1" customWidth="1"/>
    <col min="11781" max="11785" width="1.7109375" style="82" customWidth="1"/>
    <col min="11786" max="11786" width="24.7109375" style="82" customWidth="1"/>
    <col min="11787" max="11787" width="4.7109375" style="82" customWidth="1"/>
    <col min="11788" max="11824" width="10.7109375" style="82" customWidth="1"/>
    <col min="11825" max="11825" width="4.7109375" style="82" customWidth="1"/>
    <col min="11826" max="11826" width="34" style="82" customWidth="1"/>
    <col min="11827" max="11827" width="3.7109375" style="82" customWidth="1"/>
    <col min="11828" max="12030" width="10.7109375" style="82"/>
    <col min="12031" max="12036" width="0" style="82" hidden="1" customWidth="1"/>
    <col min="12037" max="12041" width="1.7109375" style="82" customWidth="1"/>
    <col min="12042" max="12042" width="24.7109375" style="82" customWidth="1"/>
    <col min="12043" max="12043" width="4.7109375" style="82" customWidth="1"/>
    <col min="12044" max="12080" width="10.7109375" style="82" customWidth="1"/>
    <col min="12081" max="12081" width="4.7109375" style="82" customWidth="1"/>
    <col min="12082" max="12082" width="34" style="82" customWidth="1"/>
    <col min="12083" max="12083" width="3.7109375" style="82" customWidth="1"/>
    <col min="12084" max="12286" width="10.7109375" style="82"/>
    <col min="12287" max="12292" width="0" style="82" hidden="1" customWidth="1"/>
    <col min="12293" max="12297" width="1.7109375" style="82" customWidth="1"/>
    <col min="12298" max="12298" width="24.7109375" style="82" customWidth="1"/>
    <col min="12299" max="12299" width="4.7109375" style="82" customWidth="1"/>
    <col min="12300" max="12336" width="10.7109375" style="82" customWidth="1"/>
    <col min="12337" max="12337" width="4.7109375" style="82" customWidth="1"/>
    <col min="12338" max="12338" width="34" style="82" customWidth="1"/>
    <col min="12339" max="12339" width="3.7109375" style="82" customWidth="1"/>
    <col min="12340" max="12542" width="10.7109375" style="82"/>
    <col min="12543" max="12548" width="0" style="82" hidden="1" customWidth="1"/>
    <col min="12549" max="12553" width="1.7109375" style="82" customWidth="1"/>
    <col min="12554" max="12554" width="24.7109375" style="82" customWidth="1"/>
    <col min="12555" max="12555" width="4.7109375" style="82" customWidth="1"/>
    <col min="12556" max="12592" width="10.7109375" style="82" customWidth="1"/>
    <col min="12593" max="12593" width="4.7109375" style="82" customWidth="1"/>
    <col min="12594" max="12594" width="34" style="82" customWidth="1"/>
    <col min="12595" max="12595" width="3.7109375" style="82" customWidth="1"/>
    <col min="12596" max="12798" width="10.7109375" style="82"/>
    <col min="12799" max="12804" width="0" style="82" hidden="1" customWidth="1"/>
    <col min="12805" max="12809" width="1.7109375" style="82" customWidth="1"/>
    <col min="12810" max="12810" width="24.7109375" style="82" customWidth="1"/>
    <col min="12811" max="12811" width="4.7109375" style="82" customWidth="1"/>
    <col min="12812" max="12848" width="10.7109375" style="82" customWidth="1"/>
    <col min="12849" max="12849" width="4.7109375" style="82" customWidth="1"/>
    <col min="12850" max="12850" width="34" style="82" customWidth="1"/>
    <col min="12851" max="12851" width="3.7109375" style="82" customWidth="1"/>
    <col min="12852" max="13054" width="10.7109375" style="82"/>
    <col min="13055" max="13060" width="0" style="82" hidden="1" customWidth="1"/>
    <col min="13061" max="13065" width="1.7109375" style="82" customWidth="1"/>
    <col min="13066" max="13066" width="24.7109375" style="82" customWidth="1"/>
    <col min="13067" max="13067" width="4.7109375" style="82" customWidth="1"/>
    <col min="13068" max="13104" width="10.7109375" style="82" customWidth="1"/>
    <col min="13105" max="13105" width="4.7109375" style="82" customWidth="1"/>
    <col min="13106" max="13106" width="34" style="82" customWidth="1"/>
    <col min="13107" max="13107" width="3.7109375" style="82" customWidth="1"/>
    <col min="13108" max="13310" width="10.7109375" style="82"/>
    <col min="13311" max="13316" width="0" style="82" hidden="1" customWidth="1"/>
    <col min="13317" max="13321" width="1.7109375" style="82" customWidth="1"/>
    <col min="13322" max="13322" width="24.7109375" style="82" customWidth="1"/>
    <col min="13323" max="13323" width="4.7109375" style="82" customWidth="1"/>
    <col min="13324" max="13360" width="10.7109375" style="82" customWidth="1"/>
    <col min="13361" max="13361" width="4.7109375" style="82" customWidth="1"/>
    <col min="13362" max="13362" width="34" style="82" customWidth="1"/>
    <col min="13363" max="13363" width="3.7109375" style="82" customWidth="1"/>
    <col min="13364" max="13566" width="10.7109375" style="82"/>
    <col min="13567" max="13572" width="0" style="82" hidden="1" customWidth="1"/>
    <col min="13573" max="13577" width="1.7109375" style="82" customWidth="1"/>
    <col min="13578" max="13578" width="24.7109375" style="82" customWidth="1"/>
    <col min="13579" max="13579" width="4.7109375" style="82" customWidth="1"/>
    <col min="13580" max="13616" width="10.7109375" style="82" customWidth="1"/>
    <col min="13617" max="13617" width="4.7109375" style="82" customWidth="1"/>
    <col min="13618" max="13618" width="34" style="82" customWidth="1"/>
    <col min="13619" max="13619" width="3.7109375" style="82" customWidth="1"/>
    <col min="13620" max="13822" width="10.7109375" style="82"/>
    <col min="13823" max="13828" width="0" style="82" hidden="1" customWidth="1"/>
    <col min="13829" max="13833" width="1.7109375" style="82" customWidth="1"/>
    <col min="13834" max="13834" width="24.7109375" style="82" customWidth="1"/>
    <col min="13835" max="13835" width="4.7109375" style="82" customWidth="1"/>
    <col min="13836" max="13872" width="10.7109375" style="82" customWidth="1"/>
    <col min="13873" max="13873" width="4.7109375" style="82" customWidth="1"/>
    <col min="13874" max="13874" width="34" style="82" customWidth="1"/>
    <col min="13875" max="13875" width="3.7109375" style="82" customWidth="1"/>
    <col min="13876" max="14078" width="10.7109375" style="82"/>
    <col min="14079" max="14084" width="0" style="82" hidden="1" customWidth="1"/>
    <col min="14085" max="14089" width="1.7109375" style="82" customWidth="1"/>
    <col min="14090" max="14090" width="24.7109375" style="82" customWidth="1"/>
    <col min="14091" max="14091" width="4.7109375" style="82" customWidth="1"/>
    <col min="14092" max="14128" width="10.7109375" style="82" customWidth="1"/>
    <col min="14129" max="14129" width="4.7109375" style="82" customWidth="1"/>
    <col min="14130" max="14130" width="34" style="82" customWidth="1"/>
    <col min="14131" max="14131" width="3.7109375" style="82" customWidth="1"/>
    <col min="14132" max="14334" width="10.7109375" style="82"/>
    <col min="14335" max="14340" width="0" style="82" hidden="1" customWidth="1"/>
    <col min="14341" max="14345" width="1.7109375" style="82" customWidth="1"/>
    <col min="14346" max="14346" width="24.7109375" style="82" customWidth="1"/>
    <col min="14347" max="14347" width="4.7109375" style="82" customWidth="1"/>
    <col min="14348" max="14384" width="10.7109375" style="82" customWidth="1"/>
    <col min="14385" max="14385" width="4.7109375" style="82" customWidth="1"/>
    <col min="14386" max="14386" width="34" style="82" customWidth="1"/>
    <col min="14387" max="14387" width="3.7109375" style="82" customWidth="1"/>
    <col min="14388" max="14590" width="10.7109375" style="82"/>
    <col min="14591" max="14596" width="0" style="82" hidden="1" customWidth="1"/>
    <col min="14597" max="14601" width="1.7109375" style="82" customWidth="1"/>
    <col min="14602" max="14602" width="24.7109375" style="82" customWidth="1"/>
    <col min="14603" max="14603" width="4.7109375" style="82" customWidth="1"/>
    <col min="14604" max="14640" width="10.7109375" style="82" customWidth="1"/>
    <col min="14641" max="14641" width="4.7109375" style="82" customWidth="1"/>
    <col min="14642" max="14642" width="34" style="82" customWidth="1"/>
    <col min="14643" max="14643" width="3.7109375" style="82" customWidth="1"/>
    <col min="14644" max="14846" width="10.7109375" style="82"/>
    <col min="14847" max="14852" width="0" style="82" hidden="1" customWidth="1"/>
    <col min="14853" max="14857" width="1.7109375" style="82" customWidth="1"/>
    <col min="14858" max="14858" width="24.7109375" style="82" customWidth="1"/>
    <col min="14859" max="14859" width="4.7109375" style="82" customWidth="1"/>
    <col min="14860" max="14896" width="10.7109375" style="82" customWidth="1"/>
    <col min="14897" max="14897" width="4.7109375" style="82" customWidth="1"/>
    <col min="14898" max="14898" width="34" style="82" customWidth="1"/>
    <col min="14899" max="14899" width="3.7109375" style="82" customWidth="1"/>
    <col min="14900" max="15102" width="10.7109375" style="82"/>
    <col min="15103" max="15108" width="0" style="82" hidden="1" customWidth="1"/>
    <col min="15109" max="15113" width="1.7109375" style="82" customWidth="1"/>
    <col min="15114" max="15114" width="24.7109375" style="82" customWidth="1"/>
    <col min="15115" max="15115" width="4.7109375" style="82" customWidth="1"/>
    <col min="15116" max="15152" width="10.7109375" style="82" customWidth="1"/>
    <col min="15153" max="15153" width="4.7109375" style="82" customWidth="1"/>
    <col min="15154" max="15154" width="34" style="82" customWidth="1"/>
    <col min="15155" max="15155" width="3.7109375" style="82" customWidth="1"/>
    <col min="15156" max="15358" width="10.7109375" style="82"/>
    <col min="15359" max="15364" width="0" style="82" hidden="1" customWidth="1"/>
    <col min="15365" max="15369" width="1.7109375" style="82" customWidth="1"/>
    <col min="15370" max="15370" width="24.7109375" style="82" customWidth="1"/>
    <col min="15371" max="15371" width="4.7109375" style="82" customWidth="1"/>
    <col min="15372" max="15408" width="10.7109375" style="82" customWidth="1"/>
    <col min="15409" max="15409" width="4.7109375" style="82" customWidth="1"/>
    <col min="15410" max="15410" width="34" style="82" customWidth="1"/>
    <col min="15411" max="15411" width="3.7109375" style="82" customWidth="1"/>
    <col min="15412" max="15614" width="10.7109375" style="82"/>
    <col min="15615" max="15620" width="0" style="82" hidden="1" customWidth="1"/>
    <col min="15621" max="15625" width="1.7109375" style="82" customWidth="1"/>
    <col min="15626" max="15626" width="24.7109375" style="82" customWidth="1"/>
    <col min="15627" max="15627" width="4.7109375" style="82" customWidth="1"/>
    <col min="15628" max="15664" width="10.7109375" style="82" customWidth="1"/>
    <col min="15665" max="15665" width="4.7109375" style="82" customWidth="1"/>
    <col min="15666" max="15666" width="34" style="82" customWidth="1"/>
    <col min="15667" max="15667" width="3.7109375" style="82" customWidth="1"/>
    <col min="15668" max="15870" width="10.7109375" style="82"/>
    <col min="15871" max="15876" width="0" style="82" hidden="1" customWidth="1"/>
    <col min="15877" max="15881" width="1.7109375" style="82" customWidth="1"/>
    <col min="15882" max="15882" width="24.7109375" style="82" customWidth="1"/>
    <col min="15883" max="15883" width="4.7109375" style="82" customWidth="1"/>
    <col min="15884" max="15920" width="10.7109375" style="82" customWidth="1"/>
    <col min="15921" max="15921" width="4.7109375" style="82" customWidth="1"/>
    <col min="15922" max="15922" width="34" style="82" customWidth="1"/>
    <col min="15923" max="15923" width="3.7109375" style="82" customWidth="1"/>
    <col min="15924" max="16126" width="10.7109375" style="82"/>
    <col min="16127" max="16132" width="0" style="82" hidden="1" customWidth="1"/>
    <col min="16133" max="16137" width="1.7109375" style="82" customWidth="1"/>
    <col min="16138" max="16138" width="24.7109375" style="82" customWidth="1"/>
    <col min="16139" max="16139" width="4.7109375" style="82" customWidth="1"/>
    <col min="16140" max="16176" width="10.7109375" style="82" customWidth="1"/>
    <col min="16177" max="16177" width="4.7109375" style="82" customWidth="1"/>
    <col min="16178" max="16178" width="34" style="82" customWidth="1"/>
    <col min="16179" max="16179" width="3.7109375" style="82" customWidth="1"/>
    <col min="16180" max="16384" width="10.7109375" style="82"/>
  </cols>
  <sheetData>
    <row r="2" spans="1:16179" ht="12" customHeight="1">
      <c r="G2" s="141"/>
    </row>
    <row r="3" spans="1:16179" ht="129.75" customHeight="1">
      <c r="N3" s="142"/>
      <c r="O3" s="143" t="s">
        <v>142</v>
      </c>
      <c r="P3" s="143" t="s">
        <v>143</v>
      </c>
      <c r="Q3" s="143" t="s">
        <v>144</v>
      </c>
      <c r="R3" s="143" t="s">
        <v>145</v>
      </c>
      <c r="S3" s="143" t="s">
        <v>146</v>
      </c>
      <c r="T3" s="143" t="s">
        <v>147</v>
      </c>
      <c r="U3" s="143" t="s">
        <v>148</v>
      </c>
      <c r="V3" s="143" t="s">
        <v>149</v>
      </c>
      <c r="W3" s="143" t="s">
        <v>150</v>
      </c>
      <c r="X3" s="143" t="s">
        <v>151</v>
      </c>
      <c r="Y3" s="143" t="s">
        <v>152</v>
      </c>
      <c r="Z3" s="143" t="s">
        <v>153</v>
      </c>
      <c r="AA3" s="143" t="s">
        <v>154</v>
      </c>
      <c r="AB3" s="143" t="s">
        <v>155</v>
      </c>
      <c r="AC3" s="143" t="s">
        <v>156</v>
      </c>
      <c r="AD3" s="143" t="s">
        <v>157</v>
      </c>
      <c r="AE3" s="143" t="s">
        <v>93</v>
      </c>
      <c r="AF3" s="143" t="s">
        <v>158</v>
      </c>
      <c r="AG3" s="143" t="s">
        <v>159</v>
      </c>
      <c r="AH3" s="144"/>
      <c r="AI3" s="145"/>
      <c r="AJ3" s="146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16179" ht="12" customHeight="1">
      <c r="L4" s="88"/>
      <c r="M4" s="89" t="s">
        <v>86</v>
      </c>
      <c r="N4" s="86"/>
      <c r="O4" s="86">
        <v>45.7</v>
      </c>
      <c r="P4" s="86">
        <v>50.3</v>
      </c>
      <c r="Q4" s="86">
        <v>35.200000000000003</v>
      </c>
      <c r="R4" s="104"/>
      <c r="S4" s="86">
        <v>39.4</v>
      </c>
      <c r="T4" s="86">
        <v>35.4</v>
      </c>
      <c r="U4" s="86">
        <v>26.9</v>
      </c>
      <c r="V4" s="86">
        <v>17.5</v>
      </c>
      <c r="W4" s="86">
        <v>22.2</v>
      </c>
      <c r="X4" s="86">
        <v>32.799999999999997</v>
      </c>
      <c r="Y4" s="86">
        <v>14.4</v>
      </c>
      <c r="Z4" s="86">
        <v>23.2</v>
      </c>
      <c r="AA4" s="86">
        <v>20</v>
      </c>
      <c r="AB4" s="86">
        <v>28.4</v>
      </c>
      <c r="AC4" s="86">
        <v>11.2</v>
      </c>
      <c r="AD4" s="86">
        <v>10.199999999999999</v>
      </c>
      <c r="AE4" s="86">
        <v>3.8</v>
      </c>
      <c r="AF4" s="86">
        <v>2.6</v>
      </c>
      <c r="AG4" s="86">
        <v>3.1</v>
      </c>
      <c r="AH4" s="86"/>
      <c r="AI4" s="86"/>
      <c r="AJ4" s="86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16179" ht="12" customHeight="1">
      <c r="L5" s="88"/>
      <c r="M5" s="82" t="s">
        <v>85</v>
      </c>
      <c r="N5" s="74"/>
      <c r="O5" s="147">
        <v>51</v>
      </c>
      <c r="P5" s="147">
        <v>50.1</v>
      </c>
      <c r="Q5" s="147">
        <v>42.5</v>
      </c>
      <c r="R5" s="147">
        <v>38.6</v>
      </c>
      <c r="S5" s="147">
        <v>30.5</v>
      </c>
      <c r="T5" s="147">
        <v>28.3</v>
      </c>
      <c r="U5" s="147">
        <v>25.2</v>
      </c>
      <c r="V5" s="147">
        <v>18.2</v>
      </c>
      <c r="W5" s="147">
        <v>18.100000000000001</v>
      </c>
      <c r="X5" s="147">
        <v>14.7</v>
      </c>
      <c r="Y5" s="86">
        <v>14.4</v>
      </c>
      <c r="Z5" s="147">
        <v>13.4</v>
      </c>
      <c r="AA5" s="147">
        <v>12.7</v>
      </c>
      <c r="AB5" s="147">
        <v>12.3</v>
      </c>
      <c r="AC5" s="147">
        <v>8.1</v>
      </c>
      <c r="AD5" s="147">
        <v>4.2</v>
      </c>
      <c r="AE5" s="147">
        <v>3.8</v>
      </c>
      <c r="AF5" s="147">
        <v>2</v>
      </c>
      <c r="AG5" s="147">
        <v>1.2</v>
      </c>
      <c r="AH5" s="74"/>
      <c r="AI5" s="74"/>
      <c r="AJ5" s="74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16179" ht="12" customHeight="1">
      <c r="N6" s="148"/>
      <c r="Q6" s="148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8"/>
      <c r="AI6" s="148"/>
      <c r="AJ6" s="148"/>
    </row>
    <row r="7" spans="1:16179" ht="12" customHeight="1"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16179" ht="12" customHeight="1"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</row>
    <row r="11" spans="1:16179" s="83" customFormat="1" ht="12" customHeight="1">
      <c r="A11" s="84"/>
      <c r="B11" s="84"/>
      <c r="C11" s="84"/>
      <c r="D11" s="84"/>
      <c r="E11" s="84"/>
      <c r="F11" s="82"/>
      <c r="G11" s="82"/>
      <c r="H11" s="82"/>
      <c r="I11" s="82"/>
      <c r="J11" s="82"/>
      <c r="K11" s="82"/>
      <c r="L11" s="82"/>
      <c r="M11" s="82"/>
      <c r="N11" s="66" t="s">
        <v>160</v>
      </c>
      <c r="O11" s="65" t="s">
        <v>271</v>
      </c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2"/>
      <c r="JW11" s="82"/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2"/>
      <c r="LP11" s="82"/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2"/>
      <c r="NI11" s="82"/>
      <c r="NJ11" s="82"/>
      <c r="NK11" s="82"/>
      <c r="NL11" s="82"/>
      <c r="NM11" s="82"/>
      <c r="NN11" s="82"/>
      <c r="NO11" s="82"/>
      <c r="NP11" s="82"/>
      <c r="NQ11" s="82"/>
      <c r="NR11" s="82"/>
      <c r="NS11" s="82"/>
      <c r="NT11" s="82"/>
      <c r="NU11" s="82"/>
      <c r="NV11" s="82"/>
      <c r="NW11" s="82"/>
      <c r="NX11" s="82"/>
      <c r="NY11" s="82"/>
      <c r="NZ11" s="82"/>
      <c r="OA11" s="82"/>
      <c r="OB11" s="82"/>
      <c r="OC11" s="82"/>
      <c r="OD11" s="82"/>
      <c r="OE11" s="82"/>
      <c r="OF11" s="82"/>
      <c r="OG11" s="82"/>
      <c r="OH11" s="82"/>
      <c r="OI11" s="82"/>
      <c r="OJ11" s="82"/>
      <c r="OK11" s="82"/>
      <c r="OL11" s="82"/>
      <c r="OM11" s="82"/>
      <c r="ON11" s="82"/>
      <c r="OO11" s="82"/>
      <c r="OP11" s="82"/>
      <c r="OQ11" s="82"/>
      <c r="OR11" s="82"/>
      <c r="OS11" s="82"/>
      <c r="OT11" s="82"/>
      <c r="OU11" s="82"/>
      <c r="OV11" s="82"/>
      <c r="OW11" s="82"/>
      <c r="OX11" s="82"/>
      <c r="OY11" s="82"/>
      <c r="OZ11" s="82"/>
      <c r="PA11" s="82"/>
      <c r="PB11" s="82"/>
      <c r="PC11" s="82"/>
      <c r="PD11" s="82"/>
      <c r="PE11" s="82"/>
      <c r="PF11" s="82"/>
      <c r="PG11" s="82"/>
      <c r="PH11" s="82"/>
      <c r="PI11" s="82"/>
      <c r="PJ11" s="82"/>
      <c r="PK11" s="82"/>
      <c r="PL11" s="82"/>
      <c r="PM11" s="82"/>
      <c r="PN11" s="82"/>
      <c r="PO11" s="82"/>
      <c r="PP11" s="82"/>
      <c r="PQ11" s="82"/>
      <c r="PR11" s="82"/>
      <c r="PS11" s="82"/>
      <c r="PT11" s="82"/>
      <c r="PU11" s="82"/>
      <c r="PV11" s="82"/>
      <c r="PW11" s="82"/>
      <c r="PX11" s="82"/>
      <c r="PY11" s="82"/>
      <c r="PZ11" s="82"/>
      <c r="QA11" s="82"/>
      <c r="QB11" s="82"/>
      <c r="QC11" s="82"/>
      <c r="QD11" s="82"/>
      <c r="QE11" s="82"/>
      <c r="QF11" s="82"/>
      <c r="QG11" s="82"/>
      <c r="QH11" s="82"/>
      <c r="QI11" s="82"/>
      <c r="QJ11" s="82"/>
      <c r="QK11" s="82"/>
      <c r="QL11" s="82"/>
      <c r="QM11" s="82"/>
      <c r="QN11" s="82"/>
      <c r="QO11" s="82"/>
      <c r="QP11" s="82"/>
      <c r="QQ11" s="82"/>
      <c r="QR11" s="82"/>
      <c r="QS11" s="82"/>
      <c r="QT11" s="82"/>
      <c r="QU11" s="82"/>
      <c r="QV11" s="82"/>
      <c r="QW11" s="82"/>
      <c r="QX11" s="82"/>
      <c r="QY11" s="82"/>
      <c r="QZ11" s="82"/>
      <c r="RA11" s="82"/>
      <c r="RB11" s="82"/>
      <c r="RC11" s="82"/>
      <c r="RD11" s="82"/>
      <c r="RE11" s="82"/>
      <c r="RF11" s="82"/>
      <c r="RG11" s="82"/>
      <c r="RH11" s="82"/>
      <c r="RI11" s="82"/>
      <c r="RJ11" s="82"/>
      <c r="RK11" s="82"/>
      <c r="RL11" s="82"/>
      <c r="RM11" s="82"/>
      <c r="RN11" s="82"/>
      <c r="RO11" s="82"/>
      <c r="RP11" s="82"/>
      <c r="RQ11" s="82"/>
      <c r="RR11" s="82"/>
      <c r="RS11" s="82"/>
      <c r="RT11" s="82"/>
      <c r="RU11" s="82"/>
      <c r="RV11" s="82"/>
      <c r="RW11" s="82"/>
      <c r="RX11" s="82"/>
      <c r="RY11" s="82"/>
      <c r="RZ11" s="82"/>
      <c r="SA11" s="82"/>
      <c r="SB11" s="82"/>
      <c r="SC11" s="82"/>
      <c r="SD11" s="82"/>
      <c r="SE11" s="82"/>
      <c r="SF11" s="82"/>
      <c r="SG11" s="82"/>
      <c r="SH11" s="82"/>
      <c r="SI11" s="82"/>
      <c r="SJ11" s="82"/>
      <c r="SK11" s="82"/>
      <c r="SL11" s="82"/>
      <c r="SM11" s="82"/>
      <c r="SN11" s="82"/>
      <c r="SO11" s="82"/>
      <c r="SP11" s="82"/>
      <c r="SQ11" s="82"/>
      <c r="SR11" s="82"/>
      <c r="SS11" s="82"/>
      <c r="ST11" s="82"/>
      <c r="SU11" s="82"/>
      <c r="SV11" s="82"/>
      <c r="SW11" s="82"/>
      <c r="SX11" s="82"/>
      <c r="SY11" s="82"/>
      <c r="SZ11" s="82"/>
      <c r="TA11" s="82"/>
      <c r="TB11" s="82"/>
      <c r="TC11" s="82"/>
      <c r="TD11" s="82"/>
      <c r="TE11" s="82"/>
      <c r="TF11" s="82"/>
      <c r="TG11" s="82"/>
      <c r="TH11" s="82"/>
      <c r="TI11" s="82"/>
      <c r="TJ11" s="82"/>
      <c r="TK11" s="82"/>
      <c r="TL11" s="82"/>
      <c r="TM11" s="82"/>
      <c r="TN11" s="82"/>
      <c r="TO11" s="82"/>
      <c r="TP11" s="82"/>
      <c r="TQ11" s="82"/>
      <c r="TR11" s="82"/>
      <c r="TS11" s="82"/>
      <c r="TT11" s="82"/>
      <c r="TU11" s="82"/>
      <c r="TV11" s="82"/>
      <c r="TW11" s="82"/>
      <c r="TX11" s="82"/>
      <c r="TY11" s="82"/>
      <c r="TZ11" s="82"/>
      <c r="UA11" s="82"/>
      <c r="UB11" s="82"/>
      <c r="UC11" s="82"/>
      <c r="UD11" s="82"/>
      <c r="UE11" s="82"/>
      <c r="UF11" s="82"/>
      <c r="UG11" s="82"/>
      <c r="UH11" s="82"/>
      <c r="UI11" s="82"/>
      <c r="UJ11" s="82"/>
      <c r="UK11" s="82"/>
      <c r="UL11" s="82"/>
      <c r="UM11" s="82"/>
      <c r="UN11" s="82"/>
      <c r="UO11" s="82"/>
      <c r="UP11" s="82"/>
      <c r="UQ11" s="82"/>
      <c r="UR11" s="82"/>
      <c r="US11" s="82"/>
      <c r="UT11" s="82"/>
      <c r="UU11" s="82"/>
      <c r="UV11" s="82"/>
      <c r="UW11" s="82"/>
      <c r="UX11" s="82"/>
      <c r="UY11" s="82"/>
      <c r="UZ11" s="82"/>
      <c r="VA11" s="82"/>
      <c r="VB11" s="82"/>
      <c r="VC11" s="82"/>
      <c r="VD11" s="82"/>
      <c r="VE11" s="82"/>
      <c r="VF11" s="82"/>
      <c r="VG11" s="82"/>
      <c r="VH11" s="82"/>
      <c r="VI11" s="82"/>
      <c r="VJ11" s="82"/>
      <c r="VK11" s="82"/>
      <c r="VL11" s="82"/>
      <c r="VM11" s="82"/>
      <c r="VN11" s="82"/>
      <c r="VO11" s="82"/>
      <c r="VP11" s="82"/>
      <c r="VQ11" s="82"/>
      <c r="VR11" s="82"/>
      <c r="VS11" s="82"/>
      <c r="VT11" s="82"/>
      <c r="VU11" s="82"/>
      <c r="VV11" s="82"/>
      <c r="VW11" s="82"/>
      <c r="VX11" s="82"/>
      <c r="VY11" s="82"/>
      <c r="VZ11" s="82"/>
      <c r="WA11" s="82"/>
      <c r="WB11" s="82"/>
      <c r="WC11" s="82"/>
      <c r="WD11" s="82"/>
      <c r="WE11" s="82"/>
      <c r="WF11" s="82"/>
      <c r="WG11" s="82"/>
      <c r="WH11" s="82"/>
      <c r="WI11" s="82"/>
      <c r="WJ11" s="82"/>
      <c r="WK11" s="82"/>
      <c r="WL11" s="82"/>
      <c r="WM11" s="82"/>
      <c r="WN11" s="82"/>
      <c r="WO11" s="82"/>
      <c r="WP11" s="82"/>
      <c r="WQ11" s="82"/>
      <c r="WR11" s="82"/>
      <c r="WS11" s="82"/>
      <c r="WT11" s="82"/>
      <c r="WU11" s="82"/>
      <c r="WV11" s="82"/>
      <c r="WW11" s="82"/>
      <c r="WX11" s="82"/>
      <c r="WY11" s="82"/>
      <c r="WZ11" s="82"/>
      <c r="XA11" s="82"/>
      <c r="XB11" s="82"/>
      <c r="XC11" s="82"/>
      <c r="XD11" s="82"/>
      <c r="XE11" s="82"/>
      <c r="XF11" s="82"/>
      <c r="XG11" s="82"/>
      <c r="XH11" s="82"/>
      <c r="XI11" s="82"/>
      <c r="XJ11" s="82"/>
      <c r="XK11" s="82"/>
      <c r="XL11" s="82"/>
      <c r="XM11" s="82"/>
      <c r="XN11" s="82"/>
      <c r="XO11" s="82"/>
      <c r="XP11" s="82"/>
      <c r="XQ11" s="82"/>
      <c r="XR11" s="82"/>
      <c r="XS11" s="82"/>
      <c r="XT11" s="82"/>
      <c r="XU11" s="82"/>
      <c r="XV11" s="82"/>
      <c r="XW11" s="82"/>
      <c r="XX11" s="82"/>
      <c r="XY11" s="82"/>
      <c r="XZ11" s="82"/>
      <c r="YA11" s="82"/>
      <c r="YB11" s="82"/>
      <c r="YC11" s="82"/>
      <c r="YD11" s="82"/>
      <c r="YE11" s="82"/>
      <c r="YF11" s="82"/>
      <c r="YG11" s="82"/>
      <c r="YH11" s="82"/>
      <c r="YI11" s="82"/>
      <c r="YJ11" s="82"/>
      <c r="YK11" s="82"/>
      <c r="YL11" s="82"/>
      <c r="YM11" s="82"/>
      <c r="YN11" s="82"/>
      <c r="YO11" s="82"/>
      <c r="YP11" s="82"/>
      <c r="YQ11" s="82"/>
      <c r="YR11" s="82"/>
      <c r="YS11" s="82"/>
      <c r="YT11" s="82"/>
      <c r="YU11" s="82"/>
      <c r="YV11" s="82"/>
      <c r="YW11" s="82"/>
      <c r="YX11" s="82"/>
      <c r="YY11" s="82"/>
      <c r="YZ11" s="82"/>
      <c r="ZA11" s="82"/>
      <c r="ZB11" s="82"/>
      <c r="ZC11" s="82"/>
      <c r="ZD11" s="82"/>
      <c r="ZE11" s="82"/>
      <c r="ZF11" s="82"/>
      <c r="ZG11" s="82"/>
      <c r="ZH11" s="82"/>
      <c r="ZI11" s="82"/>
      <c r="ZJ11" s="82"/>
      <c r="ZK11" s="82"/>
      <c r="ZL11" s="82"/>
      <c r="ZM11" s="82"/>
      <c r="ZN11" s="82"/>
      <c r="ZO11" s="82"/>
      <c r="ZP11" s="82"/>
      <c r="ZQ11" s="82"/>
      <c r="ZR11" s="82"/>
      <c r="ZS11" s="82"/>
      <c r="ZT11" s="82"/>
      <c r="ZU11" s="82"/>
      <c r="ZV11" s="82"/>
      <c r="ZW11" s="82"/>
      <c r="ZX11" s="82"/>
      <c r="ZY11" s="82"/>
      <c r="ZZ11" s="82"/>
      <c r="AAA11" s="82"/>
      <c r="AAB11" s="82"/>
      <c r="AAC11" s="82"/>
      <c r="AAD11" s="82"/>
      <c r="AAE11" s="82"/>
      <c r="AAF11" s="82"/>
      <c r="AAG11" s="82"/>
      <c r="AAH11" s="82"/>
      <c r="AAI11" s="82"/>
      <c r="AAJ11" s="82"/>
      <c r="AAK11" s="82"/>
      <c r="AAL11" s="82"/>
      <c r="AAM11" s="82"/>
      <c r="AAN11" s="82"/>
      <c r="AAO11" s="82"/>
      <c r="AAP11" s="82"/>
      <c r="AAQ11" s="82"/>
      <c r="AAR11" s="82"/>
      <c r="AAS11" s="82"/>
      <c r="AAT11" s="82"/>
      <c r="AAU11" s="82"/>
      <c r="AAV11" s="82"/>
      <c r="AAW11" s="82"/>
      <c r="AAX11" s="82"/>
      <c r="AAY11" s="82"/>
      <c r="AAZ11" s="82"/>
      <c r="ABA11" s="82"/>
      <c r="ABB11" s="82"/>
      <c r="ABC11" s="82"/>
      <c r="ABD11" s="82"/>
      <c r="ABE11" s="82"/>
      <c r="ABF11" s="82"/>
      <c r="ABG11" s="82"/>
      <c r="ABH11" s="82"/>
      <c r="ABI11" s="82"/>
      <c r="ABJ11" s="82"/>
      <c r="ABK11" s="82"/>
      <c r="ABL11" s="82"/>
      <c r="ABM11" s="82"/>
      <c r="ABN11" s="82"/>
      <c r="ABO11" s="82"/>
      <c r="ABP11" s="82"/>
      <c r="ABQ11" s="82"/>
      <c r="ABR11" s="82"/>
      <c r="ABS11" s="82"/>
      <c r="ABT11" s="82"/>
      <c r="ABU11" s="82"/>
      <c r="ABV11" s="82"/>
      <c r="ABW11" s="82"/>
      <c r="ABX11" s="82"/>
      <c r="ABY11" s="82"/>
      <c r="ABZ11" s="82"/>
      <c r="ACA11" s="82"/>
      <c r="ACB11" s="82"/>
      <c r="ACC11" s="82"/>
      <c r="ACD11" s="82"/>
      <c r="ACE11" s="82"/>
      <c r="ACF11" s="82"/>
      <c r="ACG11" s="82"/>
      <c r="ACH11" s="82"/>
      <c r="ACI11" s="82"/>
      <c r="ACJ11" s="82"/>
      <c r="ACK11" s="82"/>
      <c r="ACL11" s="82"/>
      <c r="ACM11" s="82"/>
      <c r="ACN11" s="82"/>
      <c r="ACO11" s="82"/>
      <c r="ACP11" s="82"/>
      <c r="ACQ11" s="82"/>
      <c r="ACR11" s="82"/>
      <c r="ACS11" s="82"/>
      <c r="ACT11" s="82"/>
      <c r="ACU11" s="82"/>
      <c r="ACV11" s="82"/>
      <c r="ACW11" s="82"/>
      <c r="ACX11" s="82"/>
      <c r="ACY11" s="82"/>
      <c r="ACZ11" s="82"/>
      <c r="ADA11" s="82"/>
      <c r="ADB11" s="82"/>
      <c r="ADC11" s="82"/>
      <c r="ADD11" s="82"/>
      <c r="ADE11" s="82"/>
      <c r="ADF11" s="82"/>
      <c r="ADG11" s="82"/>
      <c r="ADH11" s="82"/>
      <c r="ADI11" s="82"/>
      <c r="ADJ11" s="82"/>
      <c r="ADK11" s="82"/>
      <c r="ADL11" s="82"/>
      <c r="ADM11" s="82"/>
      <c r="ADN11" s="82"/>
      <c r="ADO11" s="82"/>
      <c r="ADP11" s="82"/>
      <c r="ADQ11" s="82"/>
      <c r="ADR11" s="82"/>
      <c r="ADS11" s="82"/>
      <c r="ADT11" s="82"/>
      <c r="ADU11" s="82"/>
      <c r="ADV11" s="82"/>
      <c r="ADW11" s="82"/>
      <c r="ADX11" s="82"/>
      <c r="ADY11" s="82"/>
      <c r="ADZ11" s="82"/>
      <c r="AEA11" s="82"/>
      <c r="AEB11" s="82"/>
      <c r="AEC11" s="82"/>
      <c r="AED11" s="82"/>
      <c r="AEE11" s="82"/>
      <c r="AEF11" s="82"/>
      <c r="AEG11" s="82"/>
      <c r="AEH11" s="82"/>
      <c r="AEI11" s="82"/>
      <c r="AEJ11" s="82"/>
      <c r="AEK11" s="82"/>
      <c r="AEL11" s="82"/>
      <c r="AEM11" s="82"/>
      <c r="AEN11" s="82"/>
      <c r="AEO11" s="82"/>
      <c r="AEP11" s="82"/>
      <c r="AEQ11" s="82"/>
      <c r="AER11" s="82"/>
      <c r="AES11" s="82"/>
      <c r="AET11" s="82"/>
      <c r="AEU11" s="82"/>
      <c r="AEV11" s="82"/>
      <c r="AEW11" s="82"/>
      <c r="AEX11" s="82"/>
      <c r="AEY11" s="82"/>
      <c r="AEZ11" s="82"/>
      <c r="AFA11" s="82"/>
      <c r="AFB11" s="82"/>
      <c r="AFC11" s="82"/>
      <c r="AFD11" s="82"/>
      <c r="AFE11" s="82"/>
      <c r="AFF11" s="82"/>
      <c r="AFG11" s="82"/>
      <c r="AFH11" s="82"/>
      <c r="AFI11" s="82"/>
      <c r="AFJ11" s="82"/>
      <c r="AFK11" s="82"/>
      <c r="AFL11" s="82"/>
      <c r="AFM11" s="82"/>
      <c r="AFN11" s="82"/>
      <c r="AFO11" s="82"/>
      <c r="AFP11" s="82"/>
      <c r="AFQ11" s="82"/>
      <c r="AFR11" s="82"/>
      <c r="AFS11" s="82"/>
      <c r="AFT11" s="82"/>
      <c r="AFU11" s="82"/>
      <c r="AFV11" s="82"/>
      <c r="AFW11" s="82"/>
      <c r="AFX11" s="82"/>
      <c r="AFY11" s="82"/>
      <c r="AFZ11" s="82"/>
      <c r="AGA11" s="82"/>
      <c r="AGB11" s="82"/>
      <c r="AGC11" s="82"/>
      <c r="AGD11" s="82"/>
      <c r="AGE11" s="82"/>
      <c r="AGF11" s="82"/>
      <c r="AGG11" s="82"/>
      <c r="AGH11" s="82"/>
      <c r="AGI11" s="82"/>
      <c r="AGJ11" s="82"/>
      <c r="AGK11" s="82"/>
      <c r="AGL11" s="82"/>
      <c r="AGM11" s="82"/>
      <c r="AGN11" s="82"/>
      <c r="AGO11" s="82"/>
      <c r="AGP11" s="82"/>
      <c r="AGQ11" s="82"/>
      <c r="AGR11" s="82"/>
      <c r="AGS11" s="82"/>
      <c r="AGT11" s="82"/>
      <c r="AGU11" s="82"/>
      <c r="AGV11" s="82"/>
      <c r="AGW11" s="82"/>
      <c r="AGX11" s="82"/>
      <c r="AGY11" s="82"/>
      <c r="AGZ11" s="82"/>
      <c r="AHA11" s="82"/>
      <c r="AHB11" s="82"/>
      <c r="AHC11" s="82"/>
      <c r="AHD11" s="82"/>
      <c r="AHE11" s="82"/>
      <c r="AHF11" s="82"/>
      <c r="AHG11" s="82"/>
      <c r="AHH11" s="82"/>
      <c r="AHI11" s="82"/>
      <c r="AHJ11" s="82"/>
      <c r="AHK11" s="82"/>
      <c r="AHL11" s="82"/>
      <c r="AHM11" s="82"/>
      <c r="AHN11" s="82"/>
      <c r="AHO11" s="82"/>
      <c r="AHP11" s="82"/>
      <c r="AHQ11" s="82"/>
      <c r="AHR11" s="82"/>
      <c r="AHS11" s="82"/>
      <c r="AHT11" s="82"/>
      <c r="AHU11" s="82"/>
      <c r="AHV11" s="82"/>
      <c r="AHW11" s="82"/>
      <c r="AHX11" s="82"/>
      <c r="AHY11" s="82"/>
      <c r="AHZ11" s="82"/>
      <c r="AIA11" s="82"/>
      <c r="AIB11" s="82"/>
      <c r="AIC11" s="82"/>
      <c r="AID11" s="82"/>
      <c r="AIE11" s="82"/>
      <c r="AIF11" s="82"/>
      <c r="AIG11" s="82"/>
      <c r="AIH11" s="82"/>
      <c r="AII11" s="82"/>
      <c r="AIJ11" s="82"/>
      <c r="AIK11" s="82"/>
      <c r="AIL11" s="82"/>
      <c r="AIM11" s="82"/>
      <c r="AIN11" s="82"/>
      <c r="AIO11" s="82"/>
      <c r="AIP11" s="82"/>
      <c r="AIQ11" s="82"/>
      <c r="AIR11" s="82"/>
      <c r="AIS11" s="82"/>
      <c r="AIT11" s="82"/>
      <c r="AIU11" s="82"/>
      <c r="AIV11" s="82"/>
      <c r="AIW11" s="82"/>
      <c r="AIX11" s="82"/>
      <c r="AIY11" s="82"/>
      <c r="AIZ11" s="82"/>
      <c r="AJA11" s="82"/>
      <c r="AJB11" s="82"/>
      <c r="AJC11" s="82"/>
      <c r="AJD11" s="82"/>
      <c r="AJE11" s="82"/>
      <c r="AJF11" s="82"/>
      <c r="AJG11" s="82"/>
      <c r="AJH11" s="82"/>
      <c r="AJI11" s="82"/>
      <c r="AJJ11" s="82"/>
      <c r="AJK11" s="82"/>
      <c r="AJL11" s="82"/>
      <c r="AJM11" s="82"/>
      <c r="AJN11" s="82"/>
      <c r="AJO11" s="82"/>
      <c r="AJP11" s="82"/>
      <c r="AJQ11" s="82"/>
      <c r="AJR11" s="82"/>
      <c r="AJS11" s="82"/>
      <c r="AJT11" s="82"/>
      <c r="AJU11" s="82"/>
      <c r="AJV11" s="82"/>
      <c r="AJW11" s="82"/>
      <c r="AJX11" s="82"/>
      <c r="AJY11" s="82"/>
      <c r="AJZ11" s="82"/>
      <c r="AKA11" s="82"/>
      <c r="AKB11" s="82"/>
      <c r="AKC11" s="82"/>
      <c r="AKD11" s="82"/>
      <c r="AKE11" s="82"/>
      <c r="AKF11" s="82"/>
      <c r="AKG11" s="82"/>
      <c r="AKH11" s="82"/>
      <c r="AKI11" s="82"/>
      <c r="AKJ11" s="82"/>
      <c r="AKK11" s="82"/>
      <c r="AKL11" s="82"/>
      <c r="AKM11" s="82"/>
      <c r="AKN11" s="82"/>
      <c r="AKO11" s="82"/>
      <c r="AKP11" s="82"/>
      <c r="AKQ11" s="82"/>
      <c r="AKR11" s="82"/>
      <c r="AKS11" s="82"/>
      <c r="AKT11" s="82"/>
      <c r="AKU11" s="82"/>
      <c r="AKV11" s="82"/>
      <c r="AKW11" s="82"/>
      <c r="AKX11" s="82"/>
      <c r="AKY11" s="82"/>
      <c r="AKZ11" s="82"/>
      <c r="ALA11" s="82"/>
      <c r="ALB11" s="82"/>
      <c r="ALC11" s="82"/>
      <c r="ALD11" s="82"/>
      <c r="ALE11" s="82"/>
      <c r="ALF11" s="82"/>
      <c r="ALG11" s="82"/>
      <c r="ALH11" s="82"/>
      <c r="ALI11" s="82"/>
      <c r="ALJ11" s="82"/>
      <c r="ALK11" s="82"/>
      <c r="ALL11" s="82"/>
      <c r="ALM11" s="82"/>
      <c r="ALN11" s="82"/>
      <c r="ALO11" s="82"/>
      <c r="ALP11" s="82"/>
      <c r="ALQ11" s="82"/>
      <c r="ALR11" s="82"/>
      <c r="ALS11" s="82"/>
      <c r="ALT11" s="82"/>
      <c r="ALU11" s="82"/>
      <c r="ALV11" s="82"/>
      <c r="ALW11" s="82"/>
      <c r="ALX11" s="82"/>
      <c r="ALY11" s="82"/>
      <c r="ALZ11" s="82"/>
      <c r="AMA11" s="82"/>
      <c r="AMB11" s="82"/>
      <c r="AMC11" s="82"/>
      <c r="AMD11" s="82"/>
      <c r="AME11" s="82"/>
      <c r="AMF11" s="82"/>
      <c r="AMG11" s="82"/>
      <c r="AMH11" s="82"/>
      <c r="AMI11" s="82"/>
      <c r="AMJ11" s="82"/>
      <c r="AMK11" s="82"/>
      <c r="AML11" s="82"/>
      <c r="AMM11" s="82"/>
      <c r="AMN11" s="82"/>
      <c r="AMO11" s="82"/>
      <c r="AMP11" s="82"/>
      <c r="AMQ11" s="82"/>
      <c r="AMR11" s="82"/>
      <c r="AMS11" s="82"/>
      <c r="AMT11" s="82"/>
      <c r="AMU11" s="82"/>
      <c r="AMV11" s="82"/>
      <c r="AMW11" s="82"/>
      <c r="AMX11" s="82"/>
      <c r="AMY11" s="82"/>
      <c r="AMZ11" s="82"/>
      <c r="ANA11" s="82"/>
      <c r="ANB11" s="82"/>
      <c r="ANC11" s="82"/>
      <c r="AND11" s="82"/>
      <c r="ANE11" s="82"/>
      <c r="ANF11" s="82"/>
      <c r="ANG11" s="82"/>
      <c r="ANH11" s="82"/>
      <c r="ANI11" s="82"/>
      <c r="ANJ11" s="82"/>
      <c r="ANK11" s="82"/>
      <c r="ANL11" s="82"/>
      <c r="ANM11" s="82"/>
      <c r="ANN11" s="82"/>
      <c r="ANO11" s="82"/>
      <c r="ANP11" s="82"/>
      <c r="ANQ11" s="82"/>
      <c r="ANR11" s="82"/>
      <c r="ANS11" s="82"/>
      <c r="ANT11" s="82"/>
      <c r="ANU11" s="82"/>
      <c r="ANV11" s="82"/>
      <c r="ANW11" s="82"/>
      <c r="ANX11" s="82"/>
      <c r="ANY11" s="82"/>
      <c r="ANZ11" s="82"/>
      <c r="AOA11" s="82"/>
      <c r="AOB11" s="82"/>
      <c r="AOC11" s="82"/>
      <c r="AOD11" s="82"/>
      <c r="AOE11" s="82"/>
      <c r="AOF11" s="82"/>
      <c r="AOG11" s="82"/>
      <c r="AOH11" s="82"/>
      <c r="AOI11" s="82"/>
      <c r="AOJ11" s="82"/>
      <c r="AOK11" s="82"/>
      <c r="AOL11" s="82"/>
      <c r="AOM11" s="82"/>
      <c r="AON11" s="82"/>
      <c r="AOO11" s="82"/>
      <c r="AOP11" s="82"/>
      <c r="AOQ11" s="82"/>
      <c r="AOR11" s="82"/>
      <c r="AOS11" s="82"/>
      <c r="AOT11" s="82"/>
      <c r="AOU11" s="82"/>
      <c r="AOV11" s="82"/>
      <c r="AOW11" s="82"/>
      <c r="AOX11" s="82"/>
      <c r="AOY11" s="82"/>
      <c r="AOZ11" s="82"/>
      <c r="APA11" s="82"/>
      <c r="APB11" s="82"/>
      <c r="APC11" s="82"/>
      <c r="APD11" s="82"/>
      <c r="APE11" s="82"/>
      <c r="APF11" s="82"/>
      <c r="APG11" s="82"/>
      <c r="APH11" s="82"/>
      <c r="API11" s="82"/>
      <c r="APJ11" s="82"/>
      <c r="APK11" s="82"/>
      <c r="APL11" s="82"/>
      <c r="APM11" s="82"/>
      <c r="APN11" s="82"/>
      <c r="APO11" s="82"/>
      <c r="APP11" s="82"/>
      <c r="APQ11" s="82"/>
      <c r="APR11" s="82"/>
      <c r="APS11" s="82"/>
      <c r="APT11" s="82"/>
      <c r="APU11" s="82"/>
      <c r="APV11" s="82"/>
      <c r="APW11" s="82"/>
      <c r="APX11" s="82"/>
      <c r="APY11" s="82"/>
      <c r="APZ11" s="82"/>
      <c r="AQA11" s="82"/>
      <c r="AQB11" s="82"/>
      <c r="AQC11" s="82"/>
      <c r="AQD11" s="82"/>
      <c r="AQE11" s="82"/>
      <c r="AQF11" s="82"/>
      <c r="AQG11" s="82"/>
      <c r="AQH11" s="82"/>
      <c r="AQI11" s="82"/>
      <c r="AQJ11" s="82"/>
      <c r="AQK11" s="82"/>
      <c r="AQL11" s="82"/>
      <c r="AQM11" s="82"/>
      <c r="AQN11" s="82"/>
      <c r="AQO11" s="82"/>
      <c r="AQP11" s="82"/>
      <c r="AQQ11" s="82"/>
      <c r="AQR11" s="82"/>
      <c r="AQS11" s="82"/>
      <c r="AQT11" s="82"/>
      <c r="AQU11" s="82"/>
      <c r="AQV11" s="82"/>
      <c r="AQW11" s="82"/>
      <c r="AQX11" s="82"/>
      <c r="AQY11" s="82"/>
      <c r="AQZ11" s="82"/>
      <c r="ARA11" s="82"/>
      <c r="ARB11" s="82"/>
      <c r="ARC11" s="82"/>
      <c r="ARD11" s="82"/>
      <c r="ARE11" s="82"/>
      <c r="ARF11" s="82"/>
      <c r="ARG11" s="82"/>
      <c r="ARH11" s="82"/>
      <c r="ARI11" s="82"/>
      <c r="ARJ11" s="82"/>
      <c r="ARK11" s="82"/>
      <c r="ARL11" s="82"/>
      <c r="ARM11" s="82"/>
      <c r="ARN11" s="82"/>
      <c r="ARO11" s="82"/>
      <c r="ARP11" s="82"/>
      <c r="ARQ11" s="82"/>
      <c r="ARR11" s="82"/>
      <c r="ARS11" s="82"/>
      <c r="ART11" s="82"/>
      <c r="ARU11" s="82"/>
      <c r="ARV11" s="82"/>
      <c r="ARW11" s="82"/>
      <c r="ARX11" s="82"/>
      <c r="ARY11" s="82"/>
      <c r="ARZ11" s="82"/>
      <c r="ASA11" s="82"/>
      <c r="ASB11" s="82"/>
      <c r="ASC11" s="82"/>
      <c r="ASD11" s="82"/>
      <c r="ASE11" s="82"/>
      <c r="ASF11" s="82"/>
      <c r="ASG11" s="82"/>
      <c r="ASH11" s="82"/>
      <c r="ASI11" s="82"/>
      <c r="ASJ11" s="82"/>
      <c r="ASK11" s="82"/>
      <c r="ASL11" s="82"/>
      <c r="ASM11" s="82"/>
      <c r="ASN11" s="82"/>
      <c r="ASO11" s="82"/>
      <c r="ASP11" s="82"/>
      <c r="ASQ11" s="82"/>
      <c r="ASR11" s="82"/>
      <c r="ASS11" s="82"/>
      <c r="AST11" s="82"/>
      <c r="ASU11" s="82"/>
      <c r="ASV11" s="82"/>
      <c r="ASW11" s="82"/>
      <c r="ASX11" s="82"/>
      <c r="ASY11" s="82"/>
      <c r="ASZ11" s="82"/>
      <c r="ATA11" s="82"/>
      <c r="ATB11" s="82"/>
      <c r="ATC11" s="82"/>
      <c r="ATD11" s="82"/>
      <c r="ATE11" s="82"/>
      <c r="ATF11" s="82"/>
      <c r="ATG11" s="82"/>
      <c r="ATH11" s="82"/>
      <c r="ATI11" s="82"/>
      <c r="ATJ11" s="82"/>
      <c r="ATK11" s="82"/>
      <c r="ATL11" s="82"/>
      <c r="ATM11" s="82"/>
      <c r="ATN11" s="82"/>
      <c r="ATO11" s="82"/>
      <c r="ATP11" s="82"/>
      <c r="ATQ11" s="82"/>
      <c r="ATR11" s="82"/>
      <c r="ATS11" s="82"/>
      <c r="ATT11" s="82"/>
      <c r="ATU11" s="82"/>
      <c r="ATV11" s="82"/>
      <c r="ATW11" s="82"/>
      <c r="ATX11" s="82"/>
      <c r="ATY11" s="82"/>
      <c r="ATZ11" s="82"/>
      <c r="AUA11" s="82"/>
      <c r="AUB11" s="82"/>
      <c r="AUC11" s="82"/>
      <c r="AUD11" s="82"/>
      <c r="AUE11" s="82"/>
      <c r="AUF11" s="82"/>
      <c r="AUG11" s="82"/>
      <c r="AUH11" s="82"/>
      <c r="AUI11" s="82"/>
      <c r="AUJ11" s="82"/>
      <c r="AUK11" s="82"/>
      <c r="AUL11" s="82"/>
      <c r="AUM11" s="82"/>
      <c r="AUN11" s="82"/>
      <c r="AUO11" s="82"/>
      <c r="AUP11" s="82"/>
      <c r="AUQ11" s="82"/>
      <c r="AUR11" s="82"/>
      <c r="AUS11" s="82"/>
      <c r="AUT11" s="82"/>
      <c r="AUU11" s="82"/>
      <c r="AUV11" s="82"/>
      <c r="AUW11" s="82"/>
      <c r="AUX11" s="82"/>
      <c r="AUY11" s="82"/>
      <c r="AUZ11" s="82"/>
      <c r="AVA11" s="82"/>
      <c r="AVB11" s="82"/>
      <c r="AVC11" s="82"/>
      <c r="AVD11" s="82"/>
      <c r="AVE11" s="82"/>
      <c r="AVF11" s="82"/>
      <c r="AVG11" s="82"/>
      <c r="AVH11" s="82"/>
      <c r="AVI11" s="82"/>
      <c r="AVJ11" s="82"/>
      <c r="AVK11" s="82"/>
      <c r="AVL11" s="82"/>
      <c r="AVM11" s="82"/>
      <c r="AVN11" s="82"/>
      <c r="AVO11" s="82"/>
      <c r="AVP11" s="82"/>
      <c r="AVQ11" s="82"/>
      <c r="AVR11" s="82"/>
      <c r="AVS11" s="82"/>
      <c r="AVT11" s="82"/>
      <c r="AVU11" s="82"/>
      <c r="AVV11" s="82"/>
      <c r="AVW11" s="82"/>
      <c r="AVX11" s="82"/>
      <c r="AVY11" s="82"/>
      <c r="AVZ11" s="82"/>
      <c r="AWA11" s="82"/>
      <c r="AWB11" s="82"/>
      <c r="AWC11" s="82"/>
      <c r="AWD11" s="82"/>
      <c r="AWE11" s="82"/>
      <c r="AWF11" s="82"/>
      <c r="AWG11" s="82"/>
      <c r="AWH11" s="82"/>
      <c r="AWI11" s="82"/>
      <c r="AWJ11" s="82"/>
      <c r="AWK11" s="82"/>
      <c r="AWL11" s="82"/>
      <c r="AWM11" s="82"/>
      <c r="AWN11" s="82"/>
      <c r="AWO11" s="82"/>
      <c r="AWP11" s="82"/>
      <c r="AWQ11" s="82"/>
      <c r="AWR11" s="82"/>
      <c r="AWS11" s="82"/>
      <c r="AWT11" s="82"/>
      <c r="AWU11" s="82"/>
      <c r="AWV11" s="82"/>
      <c r="AWW11" s="82"/>
      <c r="AWX11" s="82"/>
      <c r="AWY11" s="82"/>
      <c r="AWZ11" s="82"/>
      <c r="AXA11" s="82"/>
      <c r="AXB11" s="82"/>
      <c r="AXC11" s="82"/>
      <c r="AXD11" s="82"/>
      <c r="AXE11" s="82"/>
      <c r="AXF11" s="82"/>
      <c r="AXG11" s="82"/>
      <c r="AXH11" s="82"/>
      <c r="AXI11" s="82"/>
      <c r="AXJ11" s="82"/>
      <c r="AXK11" s="82"/>
      <c r="AXL11" s="82"/>
      <c r="AXM11" s="82"/>
      <c r="AXN11" s="82"/>
      <c r="AXO11" s="82"/>
      <c r="AXP11" s="82"/>
      <c r="AXQ11" s="82"/>
      <c r="AXR11" s="82"/>
      <c r="AXS11" s="82"/>
      <c r="AXT11" s="82"/>
      <c r="AXU11" s="82"/>
      <c r="AXV11" s="82"/>
      <c r="AXW11" s="82"/>
      <c r="AXX11" s="82"/>
      <c r="AXY11" s="82"/>
      <c r="AXZ11" s="82"/>
      <c r="AYA11" s="82"/>
      <c r="AYB11" s="82"/>
      <c r="AYC11" s="82"/>
      <c r="AYD11" s="82"/>
      <c r="AYE11" s="82"/>
      <c r="AYF11" s="82"/>
      <c r="AYG11" s="82"/>
      <c r="AYH11" s="82"/>
      <c r="AYI11" s="82"/>
      <c r="AYJ11" s="82"/>
      <c r="AYK11" s="82"/>
      <c r="AYL11" s="82"/>
      <c r="AYM11" s="82"/>
      <c r="AYN11" s="82"/>
      <c r="AYO11" s="82"/>
      <c r="AYP11" s="82"/>
      <c r="AYQ11" s="82"/>
      <c r="AYR11" s="82"/>
      <c r="AYS11" s="82"/>
      <c r="AYT11" s="82"/>
      <c r="AYU11" s="82"/>
      <c r="AYV11" s="82"/>
      <c r="AYW11" s="82"/>
      <c r="AYX11" s="82"/>
      <c r="AYY11" s="82"/>
      <c r="AYZ11" s="82"/>
      <c r="AZA11" s="82"/>
      <c r="AZB11" s="82"/>
      <c r="AZC11" s="82"/>
      <c r="AZD11" s="82"/>
      <c r="AZE11" s="82"/>
      <c r="AZF11" s="82"/>
      <c r="AZG11" s="82"/>
      <c r="AZH11" s="82"/>
      <c r="AZI11" s="82"/>
      <c r="AZJ11" s="82"/>
      <c r="AZK11" s="82"/>
      <c r="AZL11" s="82"/>
      <c r="AZM11" s="82"/>
      <c r="AZN11" s="82"/>
      <c r="AZO11" s="82"/>
      <c r="AZP11" s="82"/>
      <c r="AZQ11" s="82"/>
      <c r="AZR11" s="82"/>
      <c r="AZS11" s="82"/>
      <c r="AZT11" s="82"/>
      <c r="AZU11" s="82"/>
      <c r="AZV11" s="82"/>
      <c r="AZW11" s="82"/>
      <c r="AZX11" s="82"/>
      <c r="AZY11" s="82"/>
      <c r="AZZ11" s="82"/>
      <c r="BAA11" s="82"/>
      <c r="BAB11" s="82"/>
      <c r="BAC11" s="82"/>
      <c r="BAD11" s="82"/>
      <c r="BAE11" s="82"/>
      <c r="BAF11" s="82"/>
      <c r="BAG11" s="82"/>
      <c r="BAH11" s="82"/>
      <c r="BAI11" s="82"/>
      <c r="BAJ11" s="82"/>
      <c r="BAK11" s="82"/>
      <c r="BAL11" s="82"/>
      <c r="BAM11" s="82"/>
      <c r="BAN11" s="82"/>
      <c r="BAO11" s="82"/>
      <c r="BAP11" s="82"/>
      <c r="BAQ11" s="82"/>
      <c r="BAR11" s="82"/>
      <c r="BAS11" s="82"/>
      <c r="BAT11" s="82"/>
      <c r="BAU11" s="82"/>
      <c r="BAV11" s="82"/>
      <c r="BAW11" s="82"/>
      <c r="BAX11" s="82"/>
      <c r="BAY11" s="82"/>
      <c r="BAZ11" s="82"/>
      <c r="BBA11" s="82"/>
      <c r="BBB11" s="82"/>
      <c r="BBC11" s="82"/>
      <c r="BBD11" s="82"/>
      <c r="BBE11" s="82"/>
      <c r="BBF11" s="82"/>
      <c r="BBG11" s="82"/>
      <c r="BBH11" s="82"/>
      <c r="BBI11" s="82"/>
      <c r="BBJ11" s="82"/>
      <c r="BBK11" s="82"/>
      <c r="BBL11" s="82"/>
      <c r="BBM11" s="82"/>
      <c r="BBN11" s="82"/>
      <c r="BBO11" s="82"/>
      <c r="BBP11" s="82"/>
      <c r="BBQ11" s="82"/>
      <c r="BBR11" s="82"/>
      <c r="BBS11" s="82"/>
      <c r="BBT11" s="82"/>
      <c r="BBU11" s="82"/>
      <c r="BBV11" s="82"/>
      <c r="BBW11" s="82"/>
      <c r="BBX11" s="82"/>
      <c r="BBY11" s="82"/>
      <c r="BBZ11" s="82"/>
      <c r="BCA11" s="82"/>
      <c r="BCB11" s="82"/>
      <c r="BCC11" s="82"/>
      <c r="BCD11" s="82"/>
      <c r="BCE11" s="82"/>
      <c r="BCF11" s="82"/>
      <c r="BCG11" s="82"/>
      <c r="BCH11" s="82"/>
      <c r="BCI11" s="82"/>
      <c r="BCJ11" s="82"/>
      <c r="BCK11" s="82"/>
      <c r="BCL11" s="82"/>
      <c r="BCM11" s="82"/>
      <c r="BCN11" s="82"/>
      <c r="BCO11" s="82"/>
      <c r="BCP11" s="82"/>
      <c r="BCQ11" s="82"/>
      <c r="BCR11" s="82"/>
      <c r="BCS11" s="82"/>
      <c r="BCT11" s="82"/>
      <c r="BCU11" s="82"/>
      <c r="BCV11" s="82"/>
      <c r="BCW11" s="82"/>
      <c r="BCX11" s="82"/>
      <c r="BCY11" s="82"/>
      <c r="BCZ11" s="82"/>
      <c r="BDA11" s="82"/>
      <c r="BDB11" s="82"/>
      <c r="BDC11" s="82"/>
      <c r="BDD11" s="82"/>
      <c r="BDE11" s="82"/>
      <c r="BDF11" s="82"/>
      <c r="BDG11" s="82"/>
      <c r="BDH11" s="82"/>
      <c r="BDI11" s="82"/>
      <c r="BDJ11" s="82"/>
      <c r="BDK11" s="82"/>
      <c r="BDL11" s="82"/>
      <c r="BDM11" s="82"/>
      <c r="BDN11" s="82"/>
      <c r="BDO11" s="82"/>
      <c r="BDP11" s="82"/>
      <c r="BDQ11" s="82"/>
      <c r="BDR11" s="82"/>
      <c r="BDS11" s="82"/>
      <c r="BDT11" s="82"/>
      <c r="BDU11" s="82"/>
      <c r="BDV11" s="82"/>
      <c r="BDW11" s="82"/>
      <c r="BDX11" s="82"/>
      <c r="BDY11" s="82"/>
      <c r="BDZ11" s="82"/>
      <c r="BEA11" s="82"/>
      <c r="BEB11" s="82"/>
      <c r="BEC11" s="82"/>
      <c r="BED11" s="82"/>
      <c r="BEE11" s="82"/>
      <c r="BEF11" s="82"/>
      <c r="BEG11" s="82"/>
      <c r="BEH11" s="82"/>
      <c r="BEI11" s="82"/>
      <c r="BEJ11" s="82"/>
      <c r="BEK11" s="82"/>
      <c r="BEL11" s="82"/>
      <c r="BEM11" s="82"/>
      <c r="BEN11" s="82"/>
      <c r="BEO11" s="82"/>
      <c r="BEP11" s="82"/>
      <c r="BEQ11" s="82"/>
      <c r="BER11" s="82"/>
      <c r="BES11" s="82"/>
      <c r="BET11" s="82"/>
      <c r="BEU11" s="82"/>
      <c r="BEV11" s="82"/>
      <c r="BEW11" s="82"/>
      <c r="BEX11" s="82"/>
      <c r="BEY11" s="82"/>
      <c r="BEZ11" s="82"/>
      <c r="BFA11" s="82"/>
      <c r="BFB11" s="82"/>
      <c r="BFC11" s="82"/>
      <c r="BFD11" s="82"/>
      <c r="BFE11" s="82"/>
      <c r="BFF11" s="82"/>
      <c r="BFG11" s="82"/>
      <c r="BFH11" s="82"/>
      <c r="BFI11" s="82"/>
      <c r="BFJ11" s="82"/>
      <c r="BFK11" s="82"/>
      <c r="BFL11" s="82"/>
      <c r="BFM11" s="82"/>
      <c r="BFN11" s="82"/>
      <c r="BFO11" s="82"/>
      <c r="BFP11" s="82"/>
      <c r="BFQ11" s="82"/>
      <c r="BFR11" s="82"/>
      <c r="BFS11" s="82"/>
      <c r="BFT11" s="82"/>
      <c r="BFU11" s="82"/>
      <c r="BFV11" s="82"/>
      <c r="BFW11" s="82"/>
      <c r="BFX11" s="82"/>
      <c r="BFY11" s="82"/>
      <c r="BFZ11" s="82"/>
      <c r="BGA11" s="82"/>
      <c r="BGB11" s="82"/>
      <c r="BGC11" s="82"/>
      <c r="BGD11" s="82"/>
      <c r="BGE11" s="82"/>
      <c r="BGF11" s="82"/>
      <c r="BGG11" s="82"/>
      <c r="BGH11" s="82"/>
      <c r="BGI11" s="82"/>
      <c r="BGJ11" s="82"/>
      <c r="BGK11" s="82"/>
      <c r="BGL11" s="82"/>
      <c r="BGM11" s="82"/>
      <c r="BGN11" s="82"/>
      <c r="BGO11" s="82"/>
      <c r="BGP11" s="82"/>
      <c r="BGQ11" s="82"/>
      <c r="BGR11" s="82"/>
      <c r="BGS11" s="82"/>
      <c r="BGT11" s="82"/>
      <c r="BGU11" s="82"/>
      <c r="BGV11" s="82"/>
      <c r="BGW11" s="82"/>
      <c r="BGX11" s="82"/>
      <c r="BGY11" s="82"/>
      <c r="BGZ11" s="82"/>
      <c r="BHA11" s="82"/>
      <c r="BHB11" s="82"/>
      <c r="BHC11" s="82"/>
      <c r="BHD11" s="82"/>
      <c r="BHE11" s="82"/>
      <c r="BHF11" s="82"/>
      <c r="BHG11" s="82"/>
      <c r="BHH11" s="82"/>
      <c r="BHI11" s="82"/>
      <c r="BHJ11" s="82"/>
      <c r="BHK11" s="82"/>
      <c r="BHL11" s="82"/>
      <c r="BHM11" s="82"/>
      <c r="BHN11" s="82"/>
      <c r="BHO11" s="82"/>
      <c r="BHP11" s="82"/>
      <c r="BHQ11" s="82"/>
      <c r="BHR11" s="82"/>
      <c r="BHS11" s="82"/>
      <c r="BHT11" s="82"/>
      <c r="BHU11" s="82"/>
      <c r="BHV11" s="82"/>
      <c r="BHW11" s="82"/>
      <c r="BHX11" s="82"/>
      <c r="BHY11" s="82"/>
      <c r="BHZ11" s="82"/>
      <c r="BIA11" s="82"/>
      <c r="BIB11" s="82"/>
      <c r="BIC11" s="82"/>
      <c r="BID11" s="82"/>
      <c r="BIE11" s="82"/>
      <c r="BIF11" s="82"/>
      <c r="BIG11" s="82"/>
      <c r="BIH11" s="82"/>
      <c r="BII11" s="82"/>
      <c r="BIJ11" s="82"/>
      <c r="BIK11" s="82"/>
      <c r="BIL11" s="82"/>
      <c r="BIM11" s="82"/>
      <c r="BIN11" s="82"/>
      <c r="BIO11" s="82"/>
      <c r="BIP11" s="82"/>
      <c r="BIQ11" s="82"/>
      <c r="BIR11" s="82"/>
      <c r="BIS11" s="82"/>
      <c r="BIT11" s="82"/>
      <c r="BIU11" s="82"/>
      <c r="BIV11" s="82"/>
      <c r="BIW11" s="82"/>
      <c r="BIX11" s="82"/>
      <c r="BIY11" s="82"/>
      <c r="BIZ11" s="82"/>
      <c r="BJA11" s="82"/>
      <c r="BJB11" s="82"/>
      <c r="BJC11" s="82"/>
      <c r="BJD11" s="82"/>
      <c r="BJE11" s="82"/>
      <c r="BJF11" s="82"/>
      <c r="BJG11" s="82"/>
      <c r="BJH11" s="82"/>
      <c r="BJI11" s="82"/>
      <c r="BJJ11" s="82"/>
      <c r="BJK11" s="82"/>
      <c r="BJL11" s="82"/>
      <c r="BJM11" s="82"/>
      <c r="BJN11" s="82"/>
      <c r="BJO11" s="82"/>
      <c r="BJP11" s="82"/>
      <c r="BJQ11" s="82"/>
      <c r="BJR11" s="82"/>
      <c r="BJS11" s="82"/>
      <c r="BJT11" s="82"/>
      <c r="BJU11" s="82"/>
      <c r="BJV11" s="82"/>
      <c r="BJW11" s="82"/>
      <c r="BJX11" s="82"/>
      <c r="BJY11" s="82"/>
      <c r="BJZ11" s="82"/>
      <c r="BKA11" s="82"/>
      <c r="BKB11" s="82"/>
      <c r="BKC11" s="82"/>
      <c r="BKD11" s="82"/>
      <c r="BKE11" s="82"/>
      <c r="BKF11" s="82"/>
      <c r="BKG11" s="82"/>
      <c r="BKH11" s="82"/>
      <c r="BKI11" s="82"/>
      <c r="BKJ11" s="82"/>
      <c r="BKK11" s="82"/>
      <c r="BKL11" s="82"/>
      <c r="BKM11" s="82"/>
      <c r="BKN11" s="82"/>
      <c r="BKO11" s="82"/>
      <c r="BKP11" s="82"/>
      <c r="BKQ11" s="82"/>
      <c r="BKR11" s="82"/>
      <c r="BKS11" s="82"/>
      <c r="BKT11" s="82"/>
      <c r="BKU11" s="82"/>
      <c r="BKV11" s="82"/>
      <c r="BKW11" s="82"/>
      <c r="BKX11" s="82"/>
      <c r="BKY11" s="82"/>
      <c r="BKZ11" s="82"/>
      <c r="BLA11" s="82"/>
      <c r="BLB11" s="82"/>
      <c r="BLC11" s="82"/>
      <c r="BLD11" s="82"/>
      <c r="BLE11" s="82"/>
      <c r="BLF11" s="82"/>
      <c r="BLG11" s="82"/>
      <c r="BLH11" s="82"/>
      <c r="BLI11" s="82"/>
      <c r="BLJ11" s="82"/>
      <c r="BLK11" s="82"/>
      <c r="BLL11" s="82"/>
      <c r="BLM11" s="82"/>
      <c r="BLN11" s="82"/>
      <c r="BLO11" s="82"/>
      <c r="BLP11" s="82"/>
      <c r="BLQ11" s="82"/>
      <c r="BLR11" s="82"/>
      <c r="BLS11" s="82"/>
      <c r="BLT11" s="82"/>
      <c r="BLU11" s="82"/>
      <c r="BLV11" s="82"/>
      <c r="BLW11" s="82"/>
      <c r="BLX11" s="82"/>
      <c r="BLY11" s="82"/>
      <c r="BLZ11" s="82"/>
      <c r="BMA11" s="82"/>
      <c r="BMB11" s="82"/>
      <c r="BMC11" s="82"/>
      <c r="BMD11" s="82"/>
      <c r="BME11" s="82"/>
      <c r="BMF11" s="82"/>
      <c r="BMG11" s="82"/>
      <c r="BMH11" s="82"/>
      <c r="BMI11" s="82"/>
      <c r="BMJ11" s="82"/>
      <c r="BMK11" s="82"/>
      <c r="BML11" s="82"/>
      <c r="BMM11" s="82"/>
      <c r="BMN11" s="82"/>
      <c r="BMO11" s="82"/>
      <c r="BMP11" s="82"/>
      <c r="BMQ11" s="82"/>
      <c r="BMR11" s="82"/>
      <c r="BMS11" s="82"/>
      <c r="BMT11" s="82"/>
      <c r="BMU11" s="82"/>
      <c r="BMV11" s="82"/>
      <c r="BMW11" s="82"/>
      <c r="BMX11" s="82"/>
      <c r="BMY11" s="82"/>
      <c r="BMZ11" s="82"/>
      <c r="BNA11" s="82"/>
      <c r="BNB11" s="82"/>
      <c r="BNC11" s="82"/>
      <c r="BND11" s="82"/>
      <c r="BNE11" s="82"/>
      <c r="BNF11" s="82"/>
      <c r="BNG11" s="82"/>
      <c r="BNH11" s="82"/>
      <c r="BNI11" s="82"/>
      <c r="BNJ11" s="82"/>
      <c r="BNK11" s="82"/>
      <c r="BNL11" s="82"/>
      <c r="BNM11" s="82"/>
      <c r="BNN11" s="82"/>
      <c r="BNO11" s="82"/>
      <c r="BNP11" s="82"/>
      <c r="BNQ11" s="82"/>
      <c r="BNR11" s="82"/>
      <c r="BNS11" s="82"/>
      <c r="BNT11" s="82"/>
      <c r="BNU11" s="82"/>
      <c r="BNV11" s="82"/>
      <c r="BNW11" s="82"/>
      <c r="BNX11" s="82"/>
      <c r="BNY11" s="82"/>
      <c r="BNZ11" s="82"/>
      <c r="BOA11" s="82"/>
      <c r="BOB11" s="82"/>
      <c r="BOC11" s="82"/>
      <c r="BOD11" s="82"/>
      <c r="BOE11" s="82"/>
      <c r="BOF11" s="82"/>
      <c r="BOG11" s="82"/>
      <c r="BOH11" s="82"/>
      <c r="BOI11" s="82"/>
      <c r="BOJ11" s="82"/>
      <c r="BOK11" s="82"/>
      <c r="BOL11" s="82"/>
      <c r="BOM11" s="82"/>
      <c r="BON11" s="82"/>
      <c r="BOO11" s="82"/>
      <c r="BOP11" s="82"/>
      <c r="BOQ11" s="82"/>
      <c r="BOR11" s="82"/>
      <c r="BOS11" s="82"/>
      <c r="BOT11" s="82"/>
      <c r="BOU11" s="82"/>
      <c r="BOV11" s="82"/>
      <c r="BOW11" s="82"/>
      <c r="BOX11" s="82"/>
      <c r="BOY11" s="82"/>
      <c r="BOZ11" s="82"/>
      <c r="BPA11" s="82"/>
      <c r="BPB11" s="82"/>
      <c r="BPC11" s="82"/>
      <c r="BPD11" s="82"/>
      <c r="BPE11" s="82"/>
      <c r="BPF11" s="82"/>
      <c r="BPG11" s="82"/>
      <c r="BPH11" s="82"/>
      <c r="BPI11" s="82"/>
      <c r="BPJ11" s="82"/>
      <c r="BPK11" s="82"/>
      <c r="BPL11" s="82"/>
      <c r="BPM11" s="82"/>
      <c r="BPN11" s="82"/>
      <c r="BPO11" s="82"/>
      <c r="BPP11" s="82"/>
      <c r="BPQ11" s="82"/>
      <c r="BPR11" s="82"/>
      <c r="BPS11" s="82"/>
      <c r="BPT11" s="82"/>
      <c r="BPU11" s="82"/>
      <c r="BPV11" s="82"/>
      <c r="BPW11" s="82"/>
      <c r="BPX11" s="82"/>
      <c r="BPY11" s="82"/>
      <c r="BPZ11" s="82"/>
      <c r="BQA11" s="82"/>
      <c r="BQB11" s="82"/>
      <c r="BQC11" s="82"/>
      <c r="BQD11" s="82"/>
      <c r="BQE11" s="82"/>
      <c r="BQF11" s="82"/>
      <c r="BQG11" s="82"/>
      <c r="BQH11" s="82"/>
      <c r="BQI11" s="82"/>
      <c r="BQJ11" s="82"/>
      <c r="BQK11" s="82"/>
      <c r="BQL11" s="82"/>
      <c r="BQM11" s="82"/>
      <c r="BQN11" s="82"/>
      <c r="BQO11" s="82"/>
      <c r="BQP11" s="82"/>
      <c r="BQQ11" s="82"/>
      <c r="BQR11" s="82"/>
      <c r="BQS11" s="82"/>
      <c r="BQT11" s="82"/>
      <c r="BQU11" s="82"/>
      <c r="BQV11" s="82"/>
      <c r="BQW11" s="82"/>
      <c r="BQX11" s="82"/>
      <c r="BQY11" s="82"/>
      <c r="BQZ11" s="82"/>
      <c r="BRA11" s="82"/>
      <c r="BRB11" s="82"/>
      <c r="BRC11" s="82"/>
      <c r="BRD11" s="82"/>
      <c r="BRE11" s="82"/>
      <c r="BRF11" s="82"/>
      <c r="BRG11" s="82"/>
      <c r="BRH11" s="82"/>
      <c r="BRI11" s="82"/>
      <c r="BRJ11" s="82"/>
      <c r="BRK11" s="82"/>
      <c r="BRL11" s="82"/>
      <c r="BRM11" s="82"/>
      <c r="BRN11" s="82"/>
      <c r="BRO11" s="82"/>
      <c r="BRP11" s="82"/>
      <c r="BRQ11" s="82"/>
      <c r="BRR11" s="82"/>
      <c r="BRS11" s="82"/>
      <c r="BRT11" s="82"/>
      <c r="BRU11" s="82"/>
      <c r="BRV11" s="82"/>
      <c r="BRW11" s="82"/>
      <c r="BRX11" s="82"/>
      <c r="BRY11" s="82"/>
      <c r="BRZ11" s="82"/>
      <c r="BSA11" s="82"/>
      <c r="BSB11" s="82"/>
      <c r="BSC11" s="82"/>
      <c r="BSD11" s="82"/>
      <c r="BSE11" s="82"/>
      <c r="BSF11" s="82"/>
      <c r="BSG11" s="82"/>
      <c r="BSH11" s="82"/>
      <c r="BSI11" s="82"/>
      <c r="BSJ11" s="82"/>
      <c r="BSK11" s="82"/>
      <c r="BSL11" s="82"/>
      <c r="BSM11" s="82"/>
      <c r="BSN11" s="82"/>
      <c r="BSO11" s="82"/>
      <c r="BSP11" s="82"/>
      <c r="BSQ11" s="82"/>
      <c r="BSR11" s="82"/>
      <c r="BSS11" s="82"/>
      <c r="BST11" s="82"/>
      <c r="BSU11" s="82"/>
      <c r="BSV11" s="82"/>
      <c r="BSW11" s="82"/>
      <c r="BSX11" s="82"/>
      <c r="BSY11" s="82"/>
      <c r="BSZ11" s="82"/>
      <c r="BTA11" s="82"/>
      <c r="BTB11" s="82"/>
      <c r="BTC11" s="82"/>
      <c r="BTD11" s="82"/>
      <c r="BTE11" s="82"/>
      <c r="BTF11" s="82"/>
      <c r="BTG11" s="82"/>
      <c r="BTH11" s="82"/>
      <c r="BTI11" s="82"/>
      <c r="BTJ11" s="82"/>
      <c r="BTK11" s="82"/>
      <c r="BTL11" s="82"/>
      <c r="BTM11" s="82"/>
      <c r="BTN11" s="82"/>
      <c r="BTO11" s="82"/>
      <c r="BTP11" s="82"/>
      <c r="BTQ11" s="82"/>
      <c r="BTR11" s="82"/>
      <c r="BTS11" s="82"/>
      <c r="BTT11" s="82"/>
      <c r="BTU11" s="82"/>
      <c r="BTV11" s="82"/>
      <c r="BTW11" s="82"/>
      <c r="BTX11" s="82"/>
      <c r="BTY11" s="82"/>
      <c r="BTZ11" s="82"/>
      <c r="BUA11" s="82"/>
      <c r="BUB11" s="82"/>
      <c r="BUC11" s="82"/>
      <c r="BUD11" s="82"/>
      <c r="BUE11" s="82"/>
      <c r="BUF11" s="82"/>
      <c r="BUG11" s="82"/>
      <c r="BUH11" s="82"/>
      <c r="BUI11" s="82"/>
      <c r="BUJ11" s="82"/>
      <c r="BUK11" s="82"/>
      <c r="BUL11" s="82"/>
      <c r="BUM11" s="82"/>
      <c r="BUN11" s="82"/>
      <c r="BUO11" s="82"/>
      <c r="BUP11" s="82"/>
      <c r="BUQ11" s="82"/>
      <c r="BUR11" s="82"/>
      <c r="BUS11" s="82"/>
      <c r="BUT11" s="82"/>
      <c r="BUU11" s="82"/>
      <c r="BUV11" s="82"/>
      <c r="BUW11" s="82"/>
      <c r="BUX11" s="82"/>
      <c r="BUY11" s="82"/>
      <c r="BUZ11" s="82"/>
      <c r="BVA11" s="82"/>
      <c r="BVB11" s="82"/>
      <c r="BVC11" s="82"/>
      <c r="BVD11" s="82"/>
      <c r="BVE11" s="82"/>
      <c r="BVF11" s="82"/>
      <c r="BVG11" s="82"/>
      <c r="BVH11" s="82"/>
      <c r="BVI11" s="82"/>
      <c r="BVJ11" s="82"/>
      <c r="BVK11" s="82"/>
      <c r="BVL11" s="82"/>
      <c r="BVM11" s="82"/>
      <c r="BVN11" s="82"/>
      <c r="BVO11" s="82"/>
      <c r="BVP11" s="82"/>
      <c r="BVQ11" s="82"/>
      <c r="BVR11" s="82"/>
      <c r="BVS11" s="82"/>
      <c r="BVT11" s="82"/>
      <c r="BVU11" s="82"/>
      <c r="BVV11" s="82"/>
      <c r="BVW11" s="82"/>
      <c r="BVX11" s="82"/>
      <c r="BVY11" s="82"/>
      <c r="BVZ11" s="82"/>
      <c r="BWA11" s="82"/>
      <c r="BWB11" s="82"/>
      <c r="BWC11" s="82"/>
      <c r="BWD11" s="82"/>
      <c r="BWE11" s="82"/>
      <c r="BWF11" s="82"/>
      <c r="BWG11" s="82"/>
      <c r="BWH11" s="82"/>
      <c r="BWI11" s="82"/>
      <c r="BWJ11" s="82"/>
      <c r="BWK11" s="82"/>
      <c r="BWL11" s="82"/>
      <c r="BWM11" s="82"/>
      <c r="BWN11" s="82"/>
      <c r="BWO11" s="82"/>
      <c r="BWP11" s="82"/>
      <c r="BWQ11" s="82"/>
      <c r="BWR11" s="82"/>
      <c r="BWS11" s="82"/>
      <c r="BWT11" s="82"/>
      <c r="BWU11" s="82"/>
      <c r="BWV11" s="82"/>
      <c r="BWW11" s="82"/>
      <c r="BWX11" s="82"/>
      <c r="BWY11" s="82"/>
      <c r="BWZ11" s="82"/>
      <c r="BXA11" s="82"/>
      <c r="BXB11" s="82"/>
      <c r="BXC11" s="82"/>
      <c r="BXD11" s="82"/>
      <c r="BXE11" s="82"/>
      <c r="BXF11" s="82"/>
      <c r="BXG11" s="82"/>
      <c r="BXH11" s="82"/>
      <c r="BXI11" s="82"/>
      <c r="BXJ11" s="82"/>
      <c r="BXK11" s="82"/>
      <c r="BXL11" s="82"/>
      <c r="BXM11" s="82"/>
      <c r="BXN11" s="82"/>
      <c r="BXO11" s="82"/>
      <c r="BXP11" s="82"/>
      <c r="BXQ11" s="82"/>
      <c r="BXR11" s="82"/>
      <c r="BXS11" s="82"/>
      <c r="BXT11" s="82"/>
      <c r="BXU11" s="82"/>
      <c r="BXV11" s="82"/>
      <c r="BXW11" s="82"/>
      <c r="BXX11" s="82"/>
      <c r="BXY11" s="82"/>
      <c r="BXZ11" s="82"/>
      <c r="BYA11" s="82"/>
      <c r="BYB11" s="82"/>
      <c r="BYC11" s="82"/>
      <c r="BYD11" s="82"/>
      <c r="BYE11" s="82"/>
      <c r="BYF11" s="82"/>
      <c r="BYG11" s="82"/>
      <c r="BYH11" s="82"/>
      <c r="BYI11" s="82"/>
      <c r="BYJ11" s="82"/>
      <c r="BYK11" s="82"/>
      <c r="BYL11" s="82"/>
      <c r="BYM11" s="82"/>
      <c r="BYN11" s="82"/>
      <c r="BYO11" s="82"/>
      <c r="BYP11" s="82"/>
      <c r="BYQ11" s="82"/>
      <c r="BYR11" s="82"/>
      <c r="BYS11" s="82"/>
      <c r="BYT11" s="82"/>
      <c r="BYU11" s="82"/>
      <c r="BYV11" s="82"/>
      <c r="BYW11" s="82"/>
      <c r="BYX11" s="82"/>
      <c r="BYY11" s="82"/>
      <c r="BYZ11" s="82"/>
      <c r="BZA11" s="82"/>
      <c r="BZB11" s="82"/>
      <c r="BZC11" s="82"/>
      <c r="BZD11" s="82"/>
      <c r="BZE11" s="82"/>
      <c r="BZF11" s="82"/>
      <c r="BZG11" s="82"/>
      <c r="BZH11" s="82"/>
      <c r="BZI11" s="82"/>
      <c r="BZJ11" s="82"/>
      <c r="BZK11" s="82"/>
      <c r="BZL11" s="82"/>
      <c r="BZM11" s="82"/>
      <c r="BZN11" s="82"/>
      <c r="BZO11" s="82"/>
      <c r="BZP11" s="82"/>
      <c r="BZQ11" s="82"/>
      <c r="BZR11" s="82"/>
      <c r="BZS11" s="82"/>
      <c r="BZT11" s="82"/>
      <c r="BZU11" s="82"/>
      <c r="BZV11" s="82"/>
      <c r="BZW11" s="82"/>
      <c r="BZX11" s="82"/>
      <c r="BZY11" s="82"/>
      <c r="BZZ11" s="82"/>
      <c r="CAA11" s="82"/>
      <c r="CAB11" s="82"/>
      <c r="CAC11" s="82"/>
      <c r="CAD11" s="82"/>
      <c r="CAE11" s="82"/>
      <c r="CAF11" s="82"/>
      <c r="CAG11" s="82"/>
      <c r="CAH11" s="82"/>
      <c r="CAI11" s="82"/>
      <c r="CAJ11" s="82"/>
      <c r="CAK11" s="82"/>
      <c r="CAL11" s="82"/>
      <c r="CAM11" s="82"/>
      <c r="CAN11" s="82"/>
      <c r="CAO11" s="82"/>
      <c r="CAP11" s="82"/>
      <c r="CAQ11" s="82"/>
      <c r="CAR11" s="82"/>
      <c r="CAS11" s="82"/>
      <c r="CAT11" s="82"/>
      <c r="CAU11" s="82"/>
      <c r="CAV11" s="82"/>
      <c r="CAW11" s="82"/>
      <c r="CAX11" s="82"/>
      <c r="CAY11" s="82"/>
      <c r="CAZ11" s="82"/>
      <c r="CBA11" s="82"/>
      <c r="CBB11" s="82"/>
      <c r="CBC11" s="82"/>
      <c r="CBD11" s="82"/>
      <c r="CBE11" s="82"/>
      <c r="CBF11" s="82"/>
      <c r="CBG11" s="82"/>
      <c r="CBH11" s="82"/>
      <c r="CBI11" s="82"/>
      <c r="CBJ11" s="82"/>
      <c r="CBK11" s="82"/>
      <c r="CBL11" s="82"/>
      <c r="CBM11" s="82"/>
      <c r="CBN11" s="82"/>
      <c r="CBO11" s="82"/>
      <c r="CBP11" s="82"/>
      <c r="CBQ11" s="82"/>
      <c r="CBR11" s="82"/>
      <c r="CBS11" s="82"/>
      <c r="CBT11" s="82"/>
      <c r="CBU11" s="82"/>
      <c r="CBV11" s="82"/>
      <c r="CBW11" s="82"/>
      <c r="CBX11" s="82"/>
      <c r="CBY11" s="82"/>
      <c r="CBZ11" s="82"/>
      <c r="CCA11" s="82"/>
      <c r="CCB11" s="82"/>
      <c r="CCC11" s="82"/>
      <c r="CCD11" s="82"/>
      <c r="CCE11" s="82"/>
      <c r="CCF11" s="82"/>
      <c r="CCG11" s="82"/>
      <c r="CCH11" s="82"/>
      <c r="CCI11" s="82"/>
      <c r="CCJ11" s="82"/>
      <c r="CCK11" s="82"/>
      <c r="CCL11" s="82"/>
      <c r="CCM11" s="82"/>
      <c r="CCN11" s="82"/>
      <c r="CCO11" s="82"/>
      <c r="CCP11" s="82"/>
      <c r="CCQ11" s="82"/>
      <c r="CCR11" s="82"/>
      <c r="CCS11" s="82"/>
      <c r="CCT11" s="82"/>
      <c r="CCU11" s="82"/>
      <c r="CCV11" s="82"/>
      <c r="CCW11" s="82"/>
      <c r="CCX11" s="82"/>
      <c r="CCY11" s="82"/>
      <c r="CCZ11" s="82"/>
      <c r="CDA11" s="82"/>
      <c r="CDB11" s="82"/>
      <c r="CDC11" s="82"/>
      <c r="CDD11" s="82"/>
      <c r="CDE11" s="82"/>
      <c r="CDF11" s="82"/>
      <c r="CDG11" s="82"/>
      <c r="CDH11" s="82"/>
      <c r="CDI11" s="82"/>
      <c r="CDJ11" s="82"/>
      <c r="CDK11" s="82"/>
      <c r="CDL11" s="82"/>
      <c r="CDM11" s="82"/>
      <c r="CDN11" s="82"/>
      <c r="CDO11" s="82"/>
      <c r="CDP11" s="82"/>
      <c r="CDQ11" s="82"/>
      <c r="CDR11" s="82"/>
      <c r="CDS11" s="82"/>
      <c r="CDT11" s="82"/>
      <c r="CDU11" s="82"/>
      <c r="CDV11" s="82"/>
      <c r="CDW11" s="82"/>
      <c r="CDX11" s="82"/>
      <c r="CDY11" s="82"/>
      <c r="CDZ11" s="82"/>
      <c r="CEA11" s="82"/>
      <c r="CEB11" s="82"/>
      <c r="CEC11" s="82"/>
      <c r="CED11" s="82"/>
      <c r="CEE11" s="82"/>
      <c r="CEF11" s="82"/>
      <c r="CEG11" s="82"/>
      <c r="CEH11" s="82"/>
      <c r="CEI11" s="82"/>
      <c r="CEJ11" s="82"/>
      <c r="CEK11" s="82"/>
      <c r="CEL11" s="82"/>
      <c r="CEM11" s="82"/>
      <c r="CEN11" s="82"/>
      <c r="CEO11" s="82"/>
      <c r="CEP11" s="82"/>
      <c r="CEQ11" s="82"/>
      <c r="CER11" s="82"/>
      <c r="CES11" s="82"/>
      <c r="CET11" s="82"/>
      <c r="CEU11" s="82"/>
      <c r="CEV11" s="82"/>
      <c r="CEW11" s="82"/>
      <c r="CEX11" s="82"/>
      <c r="CEY11" s="82"/>
      <c r="CEZ11" s="82"/>
      <c r="CFA11" s="82"/>
      <c r="CFB11" s="82"/>
      <c r="CFC11" s="82"/>
      <c r="CFD11" s="82"/>
      <c r="CFE11" s="82"/>
      <c r="CFF11" s="82"/>
      <c r="CFG11" s="82"/>
      <c r="CFH11" s="82"/>
      <c r="CFI11" s="82"/>
      <c r="CFJ11" s="82"/>
      <c r="CFK11" s="82"/>
      <c r="CFL11" s="82"/>
      <c r="CFM11" s="82"/>
      <c r="CFN11" s="82"/>
      <c r="CFO11" s="82"/>
      <c r="CFP11" s="82"/>
      <c r="CFQ11" s="82"/>
      <c r="CFR11" s="82"/>
      <c r="CFS11" s="82"/>
      <c r="CFT11" s="82"/>
      <c r="CFU11" s="82"/>
      <c r="CFV11" s="82"/>
      <c r="CFW11" s="82"/>
      <c r="CFX11" s="82"/>
      <c r="CFY11" s="82"/>
      <c r="CFZ11" s="82"/>
      <c r="CGA11" s="82"/>
      <c r="CGB11" s="82"/>
      <c r="CGC11" s="82"/>
      <c r="CGD11" s="82"/>
      <c r="CGE11" s="82"/>
      <c r="CGF11" s="82"/>
      <c r="CGG11" s="82"/>
      <c r="CGH11" s="82"/>
      <c r="CGI11" s="82"/>
      <c r="CGJ11" s="82"/>
      <c r="CGK11" s="82"/>
      <c r="CGL11" s="82"/>
      <c r="CGM11" s="82"/>
      <c r="CGN11" s="82"/>
      <c r="CGO11" s="82"/>
      <c r="CGP11" s="82"/>
      <c r="CGQ11" s="82"/>
      <c r="CGR11" s="82"/>
      <c r="CGS11" s="82"/>
      <c r="CGT11" s="82"/>
      <c r="CGU11" s="82"/>
      <c r="CGV11" s="82"/>
      <c r="CGW11" s="82"/>
      <c r="CGX11" s="82"/>
      <c r="CGY11" s="82"/>
      <c r="CGZ11" s="82"/>
      <c r="CHA11" s="82"/>
      <c r="CHB11" s="82"/>
      <c r="CHC11" s="82"/>
      <c r="CHD11" s="82"/>
      <c r="CHE11" s="82"/>
      <c r="CHF11" s="82"/>
      <c r="CHG11" s="82"/>
      <c r="CHH11" s="82"/>
      <c r="CHI11" s="82"/>
      <c r="CHJ11" s="82"/>
      <c r="CHK11" s="82"/>
      <c r="CHL11" s="82"/>
      <c r="CHM11" s="82"/>
      <c r="CHN11" s="82"/>
      <c r="CHO11" s="82"/>
      <c r="CHP11" s="82"/>
      <c r="CHQ11" s="82"/>
      <c r="CHR11" s="82"/>
      <c r="CHS11" s="82"/>
      <c r="CHT11" s="82"/>
      <c r="CHU11" s="82"/>
      <c r="CHV11" s="82"/>
      <c r="CHW11" s="82"/>
      <c r="CHX11" s="82"/>
      <c r="CHY11" s="82"/>
      <c r="CHZ11" s="82"/>
      <c r="CIA11" s="82"/>
      <c r="CIB11" s="82"/>
      <c r="CIC11" s="82"/>
      <c r="CID11" s="82"/>
      <c r="CIE11" s="82"/>
      <c r="CIF11" s="82"/>
      <c r="CIG11" s="82"/>
      <c r="CIH11" s="82"/>
      <c r="CII11" s="82"/>
      <c r="CIJ11" s="82"/>
      <c r="CIK11" s="82"/>
      <c r="CIL11" s="82"/>
      <c r="CIM11" s="82"/>
      <c r="CIN11" s="82"/>
      <c r="CIO11" s="82"/>
      <c r="CIP11" s="82"/>
      <c r="CIQ11" s="82"/>
      <c r="CIR11" s="82"/>
      <c r="CIS11" s="82"/>
      <c r="CIT11" s="82"/>
      <c r="CIU11" s="82"/>
      <c r="CIV11" s="82"/>
      <c r="CIW11" s="82"/>
      <c r="CIX11" s="82"/>
      <c r="CIY11" s="82"/>
      <c r="CIZ11" s="82"/>
      <c r="CJA11" s="82"/>
      <c r="CJB11" s="82"/>
      <c r="CJC11" s="82"/>
      <c r="CJD11" s="82"/>
      <c r="CJE11" s="82"/>
      <c r="CJF11" s="82"/>
      <c r="CJG11" s="82"/>
      <c r="CJH11" s="82"/>
      <c r="CJI11" s="82"/>
      <c r="CJJ11" s="82"/>
      <c r="CJK11" s="82"/>
      <c r="CJL11" s="82"/>
      <c r="CJM11" s="82"/>
      <c r="CJN11" s="82"/>
      <c r="CJO11" s="82"/>
      <c r="CJP11" s="82"/>
      <c r="CJQ11" s="82"/>
      <c r="CJR11" s="82"/>
      <c r="CJS11" s="82"/>
      <c r="CJT11" s="82"/>
      <c r="CJU11" s="82"/>
      <c r="CJV11" s="82"/>
      <c r="CJW11" s="82"/>
      <c r="CJX11" s="82"/>
      <c r="CJY11" s="82"/>
      <c r="CJZ11" s="82"/>
      <c r="CKA11" s="82"/>
      <c r="CKB11" s="82"/>
      <c r="CKC11" s="82"/>
      <c r="CKD11" s="82"/>
      <c r="CKE11" s="82"/>
      <c r="CKF11" s="82"/>
      <c r="CKG11" s="82"/>
      <c r="CKH11" s="82"/>
      <c r="CKI11" s="82"/>
      <c r="CKJ11" s="82"/>
      <c r="CKK11" s="82"/>
      <c r="CKL11" s="82"/>
      <c r="CKM11" s="82"/>
      <c r="CKN11" s="82"/>
      <c r="CKO11" s="82"/>
      <c r="CKP11" s="82"/>
      <c r="CKQ11" s="82"/>
      <c r="CKR11" s="82"/>
      <c r="CKS11" s="82"/>
      <c r="CKT11" s="82"/>
      <c r="CKU11" s="82"/>
      <c r="CKV11" s="82"/>
      <c r="CKW11" s="82"/>
      <c r="CKX11" s="82"/>
      <c r="CKY11" s="82"/>
      <c r="CKZ11" s="82"/>
      <c r="CLA11" s="82"/>
      <c r="CLB11" s="82"/>
      <c r="CLC11" s="82"/>
      <c r="CLD11" s="82"/>
      <c r="CLE11" s="82"/>
      <c r="CLF11" s="82"/>
      <c r="CLG11" s="82"/>
      <c r="CLH11" s="82"/>
      <c r="CLI11" s="82"/>
      <c r="CLJ11" s="82"/>
      <c r="CLK11" s="82"/>
      <c r="CLL11" s="82"/>
      <c r="CLM11" s="82"/>
      <c r="CLN11" s="82"/>
      <c r="CLO11" s="82"/>
      <c r="CLP11" s="82"/>
      <c r="CLQ11" s="82"/>
      <c r="CLR11" s="82"/>
      <c r="CLS11" s="82"/>
      <c r="CLT11" s="82"/>
      <c r="CLU11" s="82"/>
      <c r="CLV11" s="82"/>
      <c r="CLW11" s="82"/>
      <c r="CLX11" s="82"/>
      <c r="CLY11" s="82"/>
      <c r="CLZ11" s="82"/>
      <c r="CMA11" s="82"/>
      <c r="CMB11" s="82"/>
      <c r="CMC11" s="82"/>
      <c r="CMD11" s="82"/>
      <c r="CME11" s="82"/>
      <c r="CMF11" s="82"/>
      <c r="CMG11" s="82"/>
      <c r="CMH11" s="82"/>
      <c r="CMI11" s="82"/>
      <c r="CMJ11" s="82"/>
      <c r="CMK11" s="82"/>
      <c r="CML11" s="82"/>
      <c r="CMM11" s="82"/>
      <c r="CMN11" s="82"/>
      <c r="CMO11" s="82"/>
      <c r="CMP11" s="82"/>
      <c r="CMQ11" s="82"/>
      <c r="CMR11" s="82"/>
      <c r="CMS11" s="82"/>
      <c r="CMT11" s="82"/>
      <c r="CMU11" s="82"/>
      <c r="CMV11" s="82"/>
      <c r="CMW11" s="82"/>
      <c r="CMX11" s="82"/>
      <c r="CMY11" s="82"/>
      <c r="CMZ11" s="82"/>
      <c r="CNA11" s="82"/>
      <c r="CNB11" s="82"/>
      <c r="CNC11" s="82"/>
      <c r="CND11" s="82"/>
      <c r="CNE11" s="82"/>
      <c r="CNF11" s="82"/>
      <c r="CNG11" s="82"/>
      <c r="CNH11" s="82"/>
      <c r="CNI11" s="82"/>
      <c r="CNJ11" s="82"/>
      <c r="CNK11" s="82"/>
      <c r="CNL11" s="82"/>
      <c r="CNM11" s="82"/>
      <c r="CNN11" s="82"/>
      <c r="CNO11" s="82"/>
      <c r="CNP11" s="82"/>
      <c r="CNQ11" s="82"/>
      <c r="CNR11" s="82"/>
      <c r="CNS11" s="82"/>
      <c r="CNT11" s="82"/>
      <c r="CNU11" s="82"/>
      <c r="CNV11" s="82"/>
      <c r="CNW11" s="82"/>
      <c r="CNX11" s="82"/>
      <c r="CNY11" s="82"/>
      <c r="CNZ11" s="82"/>
      <c r="COA11" s="82"/>
      <c r="COB11" s="82"/>
      <c r="COC11" s="82"/>
      <c r="COD11" s="82"/>
      <c r="COE11" s="82"/>
      <c r="COF11" s="82"/>
      <c r="COG11" s="82"/>
      <c r="COH11" s="82"/>
      <c r="COI11" s="82"/>
      <c r="COJ11" s="82"/>
      <c r="COK11" s="82"/>
      <c r="COL11" s="82"/>
      <c r="COM11" s="82"/>
      <c r="CON11" s="82"/>
      <c r="COO11" s="82"/>
      <c r="COP11" s="82"/>
      <c r="COQ11" s="82"/>
      <c r="COR11" s="82"/>
      <c r="COS11" s="82"/>
      <c r="COT11" s="82"/>
      <c r="COU11" s="82"/>
      <c r="COV11" s="82"/>
      <c r="COW11" s="82"/>
      <c r="COX11" s="82"/>
      <c r="COY11" s="82"/>
      <c r="COZ11" s="82"/>
      <c r="CPA11" s="82"/>
      <c r="CPB11" s="82"/>
      <c r="CPC11" s="82"/>
      <c r="CPD11" s="82"/>
      <c r="CPE11" s="82"/>
      <c r="CPF11" s="82"/>
      <c r="CPG11" s="82"/>
      <c r="CPH11" s="82"/>
      <c r="CPI11" s="82"/>
      <c r="CPJ11" s="82"/>
      <c r="CPK11" s="82"/>
      <c r="CPL11" s="82"/>
      <c r="CPM11" s="82"/>
      <c r="CPN11" s="82"/>
      <c r="CPO11" s="82"/>
      <c r="CPP11" s="82"/>
      <c r="CPQ11" s="82"/>
      <c r="CPR11" s="82"/>
      <c r="CPS11" s="82"/>
      <c r="CPT11" s="82"/>
      <c r="CPU11" s="82"/>
      <c r="CPV11" s="82"/>
      <c r="CPW11" s="82"/>
      <c r="CPX11" s="82"/>
      <c r="CPY11" s="82"/>
      <c r="CPZ11" s="82"/>
      <c r="CQA11" s="82"/>
      <c r="CQB11" s="82"/>
      <c r="CQC11" s="82"/>
      <c r="CQD11" s="82"/>
      <c r="CQE11" s="82"/>
      <c r="CQF11" s="82"/>
      <c r="CQG11" s="82"/>
      <c r="CQH11" s="82"/>
      <c r="CQI11" s="82"/>
      <c r="CQJ11" s="82"/>
      <c r="CQK11" s="82"/>
      <c r="CQL11" s="82"/>
      <c r="CQM11" s="82"/>
      <c r="CQN11" s="82"/>
      <c r="CQO11" s="82"/>
      <c r="CQP11" s="82"/>
      <c r="CQQ11" s="82"/>
      <c r="CQR11" s="82"/>
      <c r="CQS11" s="82"/>
      <c r="CQT11" s="82"/>
      <c r="CQU11" s="82"/>
      <c r="CQV11" s="82"/>
      <c r="CQW11" s="82"/>
      <c r="CQX11" s="82"/>
      <c r="CQY11" s="82"/>
      <c r="CQZ11" s="82"/>
      <c r="CRA11" s="82"/>
      <c r="CRB11" s="82"/>
      <c r="CRC11" s="82"/>
      <c r="CRD11" s="82"/>
      <c r="CRE11" s="82"/>
      <c r="CRF11" s="82"/>
      <c r="CRG11" s="82"/>
      <c r="CRH11" s="82"/>
      <c r="CRI11" s="82"/>
      <c r="CRJ11" s="82"/>
      <c r="CRK11" s="82"/>
      <c r="CRL11" s="82"/>
      <c r="CRM11" s="82"/>
      <c r="CRN11" s="82"/>
      <c r="CRO11" s="82"/>
      <c r="CRP11" s="82"/>
      <c r="CRQ11" s="82"/>
      <c r="CRR11" s="82"/>
      <c r="CRS11" s="82"/>
      <c r="CRT11" s="82"/>
      <c r="CRU11" s="82"/>
      <c r="CRV11" s="82"/>
      <c r="CRW11" s="82"/>
      <c r="CRX11" s="82"/>
      <c r="CRY11" s="82"/>
      <c r="CRZ11" s="82"/>
      <c r="CSA11" s="82"/>
      <c r="CSB11" s="82"/>
      <c r="CSC11" s="82"/>
      <c r="CSD11" s="82"/>
      <c r="CSE11" s="82"/>
      <c r="CSF11" s="82"/>
      <c r="CSG11" s="82"/>
      <c r="CSH11" s="82"/>
      <c r="CSI11" s="82"/>
      <c r="CSJ11" s="82"/>
      <c r="CSK11" s="82"/>
      <c r="CSL11" s="82"/>
      <c r="CSM11" s="82"/>
      <c r="CSN11" s="82"/>
      <c r="CSO11" s="82"/>
      <c r="CSP11" s="82"/>
      <c r="CSQ11" s="82"/>
      <c r="CSR11" s="82"/>
      <c r="CSS11" s="82"/>
      <c r="CST11" s="82"/>
      <c r="CSU11" s="82"/>
      <c r="CSV11" s="82"/>
      <c r="CSW11" s="82"/>
      <c r="CSX11" s="82"/>
      <c r="CSY11" s="82"/>
      <c r="CSZ11" s="82"/>
      <c r="CTA11" s="82"/>
      <c r="CTB11" s="82"/>
      <c r="CTC11" s="82"/>
      <c r="CTD11" s="82"/>
      <c r="CTE11" s="82"/>
      <c r="CTF11" s="82"/>
      <c r="CTG11" s="82"/>
      <c r="CTH11" s="82"/>
      <c r="CTI11" s="82"/>
      <c r="CTJ11" s="82"/>
      <c r="CTK11" s="82"/>
      <c r="CTL11" s="82"/>
      <c r="CTM11" s="82"/>
      <c r="CTN11" s="82"/>
      <c r="CTO11" s="82"/>
      <c r="CTP11" s="82"/>
      <c r="CTQ11" s="82"/>
      <c r="CTR11" s="82"/>
      <c r="CTS11" s="82"/>
      <c r="CTT11" s="82"/>
      <c r="CTU11" s="82"/>
      <c r="CTV11" s="82"/>
      <c r="CTW11" s="82"/>
      <c r="CTX11" s="82"/>
      <c r="CTY11" s="82"/>
      <c r="CTZ11" s="82"/>
      <c r="CUA11" s="82"/>
      <c r="CUB11" s="82"/>
      <c r="CUC11" s="82"/>
      <c r="CUD11" s="82"/>
      <c r="CUE11" s="82"/>
      <c r="CUF11" s="82"/>
      <c r="CUG11" s="82"/>
      <c r="CUH11" s="82"/>
      <c r="CUI11" s="82"/>
      <c r="CUJ11" s="82"/>
      <c r="CUK11" s="82"/>
      <c r="CUL11" s="82"/>
      <c r="CUM11" s="82"/>
      <c r="CUN11" s="82"/>
      <c r="CUO11" s="82"/>
      <c r="CUP11" s="82"/>
      <c r="CUQ11" s="82"/>
      <c r="CUR11" s="82"/>
      <c r="CUS11" s="82"/>
      <c r="CUT11" s="82"/>
      <c r="CUU11" s="82"/>
      <c r="CUV11" s="82"/>
      <c r="CUW11" s="82"/>
      <c r="CUX11" s="82"/>
      <c r="CUY11" s="82"/>
      <c r="CUZ11" s="82"/>
      <c r="CVA11" s="82"/>
      <c r="CVB11" s="82"/>
      <c r="CVC11" s="82"/>
      <c r="CVD11" s="82"/>
      <c r="CVE11" s="82"/>
      <c r="CVF11" s="82"/>
      <c r="CVG11" s="82"/>
      <c r="CVH11" s="82"/>
      <c r="CVI11" s="82"/>
      <c r="CVJ11" s="82"/>
      <c r="CVK11" s="82"/>
      <c r="CVL11" s="82"/>
      <c r="CVM11" s="82"/>
      <c r="CVN11" s="82"/>
      <c r="CVO11" s="82"/>
      <c r="CVP11" s="82"/>
      <c r="CVQ11" s="82"/>
      <c r="CVR11" s="82"/>
      <c r="CVS11" s="82"/>
      <c r="CVT11" s="82"/>
      <c r="CVU11" s="82"/>
      <c r="CVV11" s="82"/>
      <c r="CVW11" s="82"/>
      <c r="CVX11" s="82"/>
      <c r="CVY11" s="82"/>
      <c r="CVZ11" s="82"/>
      <c r="CWA11" s="82"/>
      <c r="CWB11" s="82"/>
      <c r="CWC11" s="82"/>
      <c r="CWD11" s="82"/>
      <c r="CWE11" s="82"/>
      <c r="CWF11" s="82"/>
      <c r="CWG11" s="82"/>
      <c r="CWH11" s="82"/>
      <c r="CWI11" s="82"/>
      <c r="CWJ11" s="82"/>
      <c r="CWK11" s="82"/>
      <c r="CWL11" s="82"/>
      <c r="CWM11" s="82"/>
      <c r="CWN11" s="82"/>
      <c r="CWO11" s="82"/>
      <c r="CWP11" s="82"/>
      <c r="CWQ11" s="82"/>
      <c r="CWR11" s="82"/>
      <c r="CWS11" s="82"/>
      <c r="CWT11" s="82"/>
      <c r="CWU11" s="82"/>
      <c r="CWV11" s="82"/>
      <c r="CWW11" s="82"/>
      <c r="CWX11" s="82"/>
      <c r="CWY11" s="82"/>
      <c r="CWZ11" s="82"/>
      <c r="CXA11" s="82"/>
      <c r="CXB11" s="82"/>
      <c r="CXC11" s="82"/>
      <c r="CXD11" s="82"/>
      <c r="CXE11" s="82"/>
      <c r="CXF11" s="82"/>
      <c r="CXG11" s="82"/>
      <c r="CXH11" s="82"/>
      <c r="CXI11" s="82"/>
      <c r="CXJ11" s="82"/>
      <c r="CXK11" s="82"/>
      <c r="CXL11" s="82"/>
      <c r="CXM11" s="82"/>
      <c r="CXN11" s="82"/>
      <c r="CXO11" s="82"/>
      <c r="CXP11" s="82"/>
      <c r="CXQ11" s="82"/>
      <c r="CXR11" s="82"/>
      <c r="CXS11" s="82"/>
      <c r="CXT11" s="82"/>
      <c r="CXU11" s="82"/>
      <c r="CXV11" s="82"/>
      <c r="CXW11" s="82"/>
      <c r="CXX11" s="82"/>
      <c r="CXY11" s="82"/>
      <c r="CXZ11" s="82"/>
      <c r="CYA11" s="82"/>
      <c r="CYB11" s="82"/>
      <c r="CYC11" s="82"/>
      <c r="CYD11" s="82"/>
      <c r="CYE11" s="82"/>
      <c r="CYF11" s="82"/>
      <c r="CYG11" s="82"/>
      <c r="CYH11" s="82"/>
      <c r="CYI11" s="82"/>
      <c r="CYJ11" s="82"/>
      <c r="CYK11" s="82"/>
      <c r="CYL11" s="82"/>
      <c r="CYM11" s="82"/>
      <c r="CYN11" s="82"/>
      <c r="CYO11" s="82"/>
      <c r="CYP11" s="82"/>
      <c r="CYQ11" s="82"/>
      <c r="CYR11" s="82"/>
      <c r="CYS11" s="82"/>
      <c r="CYT11" s="82"/>
      <c r="CYU11" s="82"/>
      <c r="CYV11" s="82"/>
      <c r="CYW11" s="82"/>
      <c r="CYX11" s="82"/>
      <c r="CYY11" s="82"/>
      <c r="CYZ11" s="82"/>
      <c r="CZA11" s="82"/>
      <c r="CZB11" s="82"/>
      <c r="CZC11" s="82"/>
      <c r="CZD11" s="82"/>
      <c r="CZE11" s="82"/>
      <c r="CZF11" s="82"/>
      <c r="CZG11" s="82"/>
      <c r="CZH11" s="82"/>
      <c r="CZI11" s="82"/>
      <c r="CZJ11" s="82"/>
      <c r="CZK11" s="82"/>
      <c r="CZL11" s="82"/>
      <c r="CZM11" s="82"/>
      <c r="CZN11" s="82"/>
      <c r="CZO11" s="82"/>
      <c r="CZP11" s="82"/>
      <c r="CZQ11" s="82"/>
      <c r="CZR11" s="82"/>
      <c r="CZS11" s="82"/>
      <c r="CZT11" s="82"/>
      <c r="CZU11" s="82"/>
      <c r="CZV11" s="82"/>
      <c r="CZW11" s="82"/>
      <c r="CZX11" s="82"/>
      <c r="CZY11" s="82"/>
      <c r="CZZ11" s="82"/>
      <c r="DAA11" s="82"/>
      <c r="DAB11" s="82"/>
      <c r="DAC11" s="82"/>
      <c r="DAD11" s="82"/>
      <c r="DAE11" s="82"/>
      <c r="DAF11" s="82"/>
      <c r="DAG11" s="82"/>
      <c r="DAH11" s="82"/>
      <c r="DAI11" s="82"/>
      <c r="DAJ11" s="82"/>
      <c r="DAK11" s="82"/>
      <c r="DAL11" s="82"/>
      <c r="DAM11" s="82"/>
      <c r="DAN11" s="82"/>
      <c r="DAO11" s="82"/>
      <c r="DAP11" s="82"/>
      <c r="DAQ11" s="82"/>
      <c r="DAR11" s="82"/>
      <c r="DAS11" s="82"/>
      <c r="DAT11" s="82"/>
      <c r="DAU11" s="82"/>
      <c r="DAV11" s="82"/>
      <c r="DAW11" s="82"/>
      <c r="DAX11" s="82"/>
      <c r="DAY11" s="82"/>
      <c r="DAZ11" s="82"/>
      <c r="DBA11" s="82"/>
      <c r="DBB11" s="82"/>
      <c r="DBC11" s="82"/>
      <c r="DBD11" s="82"/>
      <c r="DBE11" s="82"/>
      <c r="DBF11" s="82"/>
      <c r="DBG11" s="82"/>
      <c r="DBH11" s="82"/>
      <c r="DBI11" s="82"/>
      <c r="DBJ11" s="82"/>
      <c r="DBK11" s="82"/>
      <c r="DBL11" s="82"/>
      <c r="DBM11" s="82"/>
      <c r="DBN11" s="82"/>
      <c r="DBO11" s="82"/>
      <c r="DBP11" s="82"/>
      <c r="DBQ11" s="82"/>
      <c r="DBR11" s="82"/>
      <c r="DBS11" s="82"/>
      <c r="DBT11" s="82"/>
      <c r="DBU11" s="82"/>
      <c r="DBV11" s="82"/>
      <c r="DBW11" s="82"/>
      <c r="DBX11" s="82"/>
      <c r="DBY11" s="82"/>
      <c r="DBZ11" s="82"/>
      <c r="DCA11" s="82"/>
      <c r="DCB11" s="82"/>
      <c r="DCC11" s="82"/>
      <c r="DCD11" s="82"/>
      <c r="DCE11" s="82"/>
      <c r="DCF11" s="82"/>
      <c r="DCG11" s="82"/>
      <c r="DCH11" s="82"/>
      <c r="DCI11" s="82"/>
      <c r="DCJ11" s="82"/>
      <c r="DCK11" s="82"/>
      <c r="DCL11" s="82"/>
      <c r="DCM11" s="82"/>
      <c r="DCN11" s="82"/>
      <c r="DCO11" s="82"/>
      <c r="DCP11" s="82"/>
      <c r="DCQ11" s="82"/>
      <c r="DCR11" s="82"/>
      <c r="DCS11" s="82"/>
      <c r="DCT11" s="82"/>
      <c r="DCU11" s="82"/>
      <c r="DCV11" s="82"/>
      <c r="DCW11" s="82"/>
      <c r="DCX11" s="82"/>
      <c r="DCY11" s="82"/>
      <c r="DCZ11" s="82"/>
      <c r="DDA11" s="82"/>
      <c r="DDB11" s="82"/>
      <c r="DDC11" s="82"/>
      <c r="DDD11" s="82"/>
      <c r="DDE11" s="82"/>
      <c r="DDF11" s="82"/>
      <c r="DDG11" s="82"/>
      <c r="DDH11" s="82"/>
      <c r="DDI11" s="82"/>
      <c r="DDJ11" s="82"/>
      <c r="DDK11" s="82"/>
      <c r="DDL11" s="82"/>
      <c r="DDM11" s="82"/>
      <c r="DDN11" s="82"/>
      <c r="DDO11" s="82"/>
      <c r="DDP11" s="82"/>
      <c r="DDQ11" s="82"/>
      <c r="DDR11" s="82"/>
      <c r="DDS11" s="82"/>
      <c r="DDT11" s="82"/>
      <c r="DDU11" s="82"/>
      <c r="DDV11" s="82"/>
      <c r="DDW11" s="82"/>
      <c r="DDX11" s="82"/>
      <c r="DDY11" s="82"/>
      <c r="DDZ11" s="82"/>
      <c r="DEA11" s="82"/>
      <c r="DEB11" s="82"/>
      <c r="DEC11" s="82"/>
      <c r="DED11" s="82"/>
      <c r="DEE11" s="82"/>
      <c r="DEF11" s="82"/>
      <c r="DEG11" s="82"/>
      <c r="DEH11" s="82"/>
      <c r="DEI11" s="82"/>
      <c r="DEJ11" s="82"/>
      <c r="DEK11" s="82"/>
      <c r="DEL11" s="82"/>
      <c r="DEM11" s="82"/>
      <c r="DEN11" s="82"/>
      <c r="DEO11" s="82"/>
      <c r="DEP11" s="82"/>
      <c r="DEQ11" s="82"/>
      <c r="DER11" s="82"/>
      <c r="DES11" s="82"/>
      <c r="DET11" s="82"/>
      <c r="DEU11" s="82"/>
      <c r="DEV11" s="82"/>
      <c r="DEW11" s="82"/>
      <c r="DEX11" s="82"/>
      <c r="DEY11" s="82"/>
      <c r="DEZ11" s="82"/>
      <c r="DFA11" s="82"/>
      <c r="DFB11" s="82"/>
      <c r="DFC11" s="82"/>
      <c r="DFD11" s="82"/>
      <c r="DFE11" s="82"/>
      <c r="DFF11" s="82"/>
      <c r="DFG11" s="82"/>
      <c r="DFH11" s="82"/>
      <c r="DFI11" s="82"/>
      <c r="DFJ11" s="82"/>
      <c r="DFK11" s="82"/>
      <c r="DFL11" s="82"/>
      <c r="DFM11" s="82"/>
      <c r="DFN11" s="82"/>
      <c r="DFO11" s="82"/>
      <c r="DFP11" s="82"/>
      <c r="DFQ11" s="82"/>
      <c r="DFR11" s="82"/>
      <c r="DFS11" s="82"/>
      <c r="DFT11" s="82"/>
      <c r="DFU11" s="82"/>
      <c r="DFV11" s="82"/>
      <c r="DFW11" s="82"/>
      <c r="DFX11" s="82"/>
      <c r="DFY11" s="82"/>
      <c r="DFZ11" s="82"/>
      <c r="DGA11" s="82"/>
      <c r="DGB11" s="82"/>
      <c r="DGC11" s="82"/>
      <c r="DGD11" s="82"/>
      <c r="DGE11" s="82"/>
      <c r="DGF11" s="82"/>
      <c r="DGG11" s="82"/>
      <c r="DGH11" s="82"/>
      <c r="DGI11" s="82"/>
      <c r="DGJ11" s="82"/>
      <c r="DGK11" s="82"/>
      <c r="DGL11" s="82"/>
      <c r="DGM11" s="82"/>
      <c r="DGN11" s="82"/>
      <c r="DGO11" s="82"/>
      <c r="DGP11" s="82"/>
      <c r="DGQ11" s="82"/>
      <c r="DGR11" s="82"/>
      <c r="DGS11" s="82"/>
      <c r="DGT11" s="82"/>
      <c r="DGU11" s="82"/>
      <c r="DGV11" s="82"/>
      <c r="DGW11" s="82"/>
      <c r="DGX11" s="82"/>
      <c r="DGY11" s="82"/>
      <c r="DGZ11" s="82"/>
      <c r="DHA11" s="82"/>
      <c r="DHB11" s="82"/>
      <c r="DHC11" s="82"/>
      <c r="DHD11" s="82"/>
      <c r="DHE11" s="82"/>
      <c r="DHF11" s="82"/>
      <c r="DHG11" s="82"/>
      <c r="DHH11" s="82"/>
      <c r="DHI11" s="82"/>
      <c r="DHJ11" s="82"/>
      <c r="DHK11" s="82"/>
      <c r="DHL11" s="82"/>
      <c r="DHM11" s="82"/>
      <c r="DHN11" s="82"/>
      <c r="DHO11" s="82"/>
      <c r="DHP11" s="82"/>
      <c r="DHQ11" s="82"/>
      <c r="DHR11" s="82"/>
      <c r="DHS11" s="82"/>
      <c r="DHT11" s="82"/>
      <c r="DHU11" s="82"/>
      <c r="DHV11" s="82"/>
      <c r="DHW11" s="82"/>
      <c r="DHX11" s="82"/>
      <c r="DHY11" s="82"/>
      <c r="DHZ11" s="82"/>
      <c r="DIA11" s="82"/>
      <c r="DIB11" s="82"/>
      <c r="DIC11" s="82"/>
      <c r="DID11" s="82"/>
      <c r="DIE11" s="82"/>
      <c r="DIF11" s="82"/>
      <c r="DIG11" s="82"/>
      <c r="DIH11" s="82"/>
      <c r="DII11" s="82"/>
      <c r="DIJ11" s="82"/>
      <c r="DIK11" s="82"/>
      <c r="DIL11" s="82"/>
      <c r="DIM11" s="82"/>
      <c r="DIN11" s="82"/>
      <c r="DIO11" s="82"/>
      <c r="DIP11" s="82"/>
      <c r="DIQ11" s="82"/>
      <c r="DIR11" s="82"/>
      <c r="DIS11" s="82"/>
      <c r="DIT11" s="82"/>
      <c r="DIU11" s="82"/>
      <c r="DIV11" s="82"/>
      <c r="DIW11" s="82"/>
      <c r="DIX11" s="82"/>
      <c r="DIY11" s="82"/>
      <c r="DIZ11" s="82"/>
      <c r="DJA11" s="82"/>
      <c r="DJB11" s="82"/>
      <c r="DJC11" s="82"/>
      <c r="DJD11" s="82"/>
      <c r="DJE11" s="82"/>
      <c r="DJF11" s="82"/>
      <c r="DJG11" s="82"/>
      <c r="DJH11" s="82"/>
      <c r="DJI11" s="82"/>
      <c r="DJJ11" s="82"/>
      <c r="DJK11" s="82"/>
      <c r="DJL11" s="82"/>
      <c r="DJM11" s="82"/>
      <c r="DJN11" s="82"/>
      <c r="DJO11" s="82"/>
      <c r="DJP11" s="82"/>
      <c r="DJQ11" s="82"/>
      <c r="DJR11" s="82"/>
      <c r="DJS11" s="82"/>
      <c r="DJT11" s="82"/>
      <c r="DJU11" s="82"/>
      <c r="DJV11" s="82"/>
      <c r="DJW11" s="82"/>
      <c r="DJX11" s="82"/>
      <c r="DJY11" s="82"/>
      <c r="DJZ11" s="82"/>
      <c r="DKA11" s="82"/>
      <c r="DKB11" s="82"/>
      <c r="DKC11" s="82"/>
      <c r="DKD11" s="82"/>
      <c r="DKE11" s="82"/>
      <c r="DKF11" s="82"/>
      <c r="DKG11" s="82"/>
      <c r="DKH11" s="82"/>
      <c r="DKI11" s="82"/>
      <c r="DKJ11" s="82"/>
      <c r="DKK11" s="82"/>
      <c r="DKL11" s="82"/>
      <c r="DKM11" s="82"/>
      <c r="DKN11" s="82"/>
      <c r="DKO11" s="82"/>
      <c r="DKP11" s="82"/>
      <c r="DKQ11" s="82"/>
      <c r="DKR11" s="82"/>
      <c r="DKS11" s="82"/>
      <c r="DKT11" s="82"/>
      <c r="DKU11" s="82"/>
      <c r="DKV11" s="82"/>
      <c r="DKW11" s="82"/>
      <c r="DKX11" s="82"/>
      <c r="DKY11" s="82"/>
      <c r="DKZ11" s="82"/>
      <c r="DLA11" s="82"/>
      <c r="DLB11" s="82"/>
      <c r="DLC11" s="82"/>
      <c r="DLD11" s="82"/>
      <c r="DLE11" s="82"/>
      <c r="DLF11" s="82"/>
      <c r="DLG11" s="82"/>
      <c r="DLH11" s="82"/>
      <c r="DLI11" s="82"/>
      <c r="DLJ11" s="82"/>
      <c r="DLK11" s="82"/>
      <c r="DLL11" s="82"/>
      <c r="DLM11" s="82"/>
      <c r="DLN11" s="82"/>
      <c r="DLO11" s="82"/>
      <c r="DLP11" s="82"/>
      <c r="DLQ11" s="82"/>
      <c r="DLR11" s="82"/>
      <c r="DLS11" s="82"/>
      <c r="DLT11" s="82"/>
      <c r="DLU11" s="82"/>
      <c r="DLV11" s="82"/>
      <c r="DLW11" s="82"/>
      <c r="DLX11" s="82"/>
      <c r="DLY11" s="82"/>
      <c r="DLZ11" s="82"/>
      <c r="DMA11" s="82"/>
      <c r="DMB11" s="82"/>
      <c r="DMC11" s="82"/>
      <c r="DMD11" s="82"/>
      <c r="DME11" s="82"/>
      <c r="DMF11" s="82"/>
      <c r="DMG11" s="82"/>
      <c r="DMH11" s="82"/>
      <c r="DMI11" s="82"/>
      <c r="DMJ11" s="82"/>
      <c r="DMK11" s="82"/>
      <c r="DML11" s="82"/>
      <c r="DMM11" s="82"/>
      <c r="DMN11" s="82"/>
      <c r="DMO11" s="82"/>
      <c r="DMP11" s="82"/>
      <c r="DMQ11" s="82"/>
      <c r="DMR11" s="82"/>
      <c r="DMS11" s="82"/>
      <c r="DMT11" s="82"/>
      <c r="DMU11" s="82"/>
      <c r="DMV11" s="82"/>
      <c r="DMW11" s="82"/>
      <c r="DMX11" s="82"/>
      <c r="DMY11" s="82"/>
      <c r="DMZ11" s="82"/>
      <c r="DNA11" s="82"/>
      <c r="DNB11" s="82"/>
      <c r="DNC11" s="82"/>
      <c r="DND11" s="82"/>
      <c r="DNE11" s="82"/>
      <c r="DNF11" s="82"/>
      <c r="DNG11" s="82"/>
      <c r="DNH11" s="82"/>
      <c r="DNI11" s="82"/>
      <c r="DNJ11" s="82"/>
      <c r="DNK11" s="82"/>
      <c r="DNL11" s="82"/>
      <c r="DNM11" s="82"/>
      <c r="DNN11" s="82"/>
      <c r="DNO11" s="82"/>
      <c r="DNP11" s="82"/>
      <c r="DNQ11" s="82"/>
      <c r="DNR11" s="82"/>
      <c r="DNS11" s="82"/>
      <c r="DNT11" s="82"/>
      <c r="DNU11" s="82"/>
      <c r="DNV11" s="82"/>
      <c r="DNW11" s="82"/>
      <c r="DNX11" s="82"/>
      <c r="DNY11" s="82"/>
      <c r="DNZ11" s="82"/>
      <c r="DOA11" s="82"/>
      <c r="DOB11" s="82"/>
      <c r="DOC11" s="82"/>
      <c r="DOD11" s="82"/>
      <c r="DOE11" s="82"/>
      <c r="DOF11" s="82"/>
      <c r="DOG11" s="82"/>
      <c r="DOH11" s="82"/>
      <c r="DOI11" s="82"/>
      <c r="DOJ11" s="82"/>
      <c r="DOK11" s="82"/>
      <c r="DOL11" s="82"/>
      <c r="DOM11" s="82"/>
      <c r="DON11" s="82"/>
      <c r="DOO11" s="82"/>
      <c r="DOP11" s="82"/>
      <c r="DOQ11" s="82"/>
      <c r="DOR11" s="82"/>
      <c r="DOS11" s="82"/>
      <c r="DOT11" s="82"/>
      <c r="DOU11" s="82"/>
      <c r="DOV11" s="82"/>
      <c r="DOW11" s="82"/>
      <c r="DOX11" s="82"/>
      <c r="DOY11" s="82"/>
      <c r="DOZ11" s="82"/>
      <c r="DPA11" s="82"/>
      <c r="DPB11" s="82"/>
      <c r="DPC11" s="82"/>
      <c r="DPD11" s="82"/>
      <c r="DPE11" s="82"/>
      <c r="DPF11" s="82"/>
      <c r="DPG11" s="82"/>
      <c r="DPH11" s="82"/>
      <c r="DPI11" s="82"/>
      <c r="DPJ11" s="82"/>
      <c r="DPK11" s="82"/>
      <c r="DPL11" s="82"/>
      <c r="DPM11" s="82"/>
      <c r="DPN11" s="82"/>
      <c r="DPO11" s="82"/>
      <c r="DPP11" s="82"/>
      <c r="DPQ11" s="82"/>
      <c r="DPR11" s="82"/>
      <c r="DPS11" s="82"/>
      <c r="DPT11" s="82"/>
      <c r="DPU11" s="82"/>
      <c r="DPV11" s="82"/>
      <c r="DPW11" s="82"/>
      <c r="DPX11" s="82"/>
      <c r="DPY11" s="82"/>
      <c r="DPZ11" s="82"/>
      <c r="DQA11" s="82"/>
      <c r="DQB11" s="82"/>
      <c r="DQC11" s="82"/>
      <c r="DQD11" s="82"/>
      <c r="DQE11" s="82"/>
      <c r="DQF11" s="82"/>
      <c r="DQG11" s="82"/>
      <c r="DQH11" s="82"/>
      <c r="DQI11" s="82"/>
      <c r="DQJ11" s="82"/>
      <c r="DQK11" s="82"/>
      <c r="DQL11" s="82"/>
      <c r="DQM11" s="82"/>
      <c r="DQN11" s="82"/>
      <c r="DQO11" s="82"/>
      <c r="DQP11" s="82"/>
      <c r="DQQ11" s="82"/>
      <c r="DQR11" s="82"/>
      <c r="DQS11" s="82"/>
      <c r="DQT11" s="82"/>
      <c r="DQU11" s="82"/>
      <c r="DQV11" s="82"/>
      <c r="DQW11" s="82"/>
      <c r="DQX11" s="82"/>
      <c r="DQY11" s="82"/>
      <c r="DQZ11" s="82"/>
      <c r="DRA11" s="82"/>
      <c r="DRB11" s="82"/>
      <c r="DRC11" s="82"/>
      <c r="DRD11" s="82"/>
      <c r="DRE11" s="82"/>
      <c r="DRF11" s="82"/>
      <c r="DRG11" s="82"/>
      <c r="DRH11" s="82"/>
      <c r="DRI11" s="82"/>
      <c r="DRJ11" s="82"/>
      <c r="DRK11" s="82"/>
      <c r="DRL11" s="82"/>
      <c r="DRM11" s="82"/>
      <c r="DRN11" s="82"/>
      <c r="DRO11" s="82"/>
      <c r="DRP11" s="82"/>
      <c r="DRQ11" s="82"/>
      <c r="DRR11" s="82"/>
      <c r="DRS11" s="82"/>
      <c r="DRT11" s="82"/>
      <c r="DRU11" s="82"/>
      <c r="DRV11" s="82"/>
      <c r="DRW11" s="82"/>
      <c r="DRX11" s="82"/>
      <c r="DRY11" s="82"/>
      <c r="DRZ11" s="82"/>
      <c r="DSA11" s="82"/>
      <c r="DSB11" s="82"/>
      <c r="DSC11" s="82"/>
      <c r="DSD11" s="82"/>
      <c r="DSE11" s="82"/>
      <c r="DSF11" s="82"/>
      <c r="DSG11" s="82"/>
      <c r="DSH11" s="82"/>
      <c r="DSI11" s="82"/>
      <c r="DSJ11" s="82"/>
      <c r="DSK11" s="82"/>
      <c r="DSL11" s="82"/>
      <c r="DSM11" s="82"/>
      <c r="DSN11" s="82"/>
      <c r="DSO11" s="82"/>
      <c r="DSP11" s="82"/>
      <c r="DSQ11" s="82"/>
      <c r="DSR11" s="82"/>
      <c r="DSS11" s="82"/>
      <c r="DST11" s="82"/>
      <c r="DSU11" s="82"/>
      <c r="DSV11" s="82"/>
      <c r="DSW11" s="82"/>
      <c r="DSX11" s="82"/>
      <c r="DSY11" s="82"/>
      <c r="DSZ11" s="82"/>
      <c r="DTA11" s="82"/>
      <c r="DTB11" s="82"/>
      <c r="DTC11" s="82"/>
      <c r="DTD11" s="82"/>
      <c r="DTE11" s="82"/>
      <c r="DTF11" s="82"/>
      <c r="DTG11" s="82"/>
      <c r="DTH11" s="82"/>
      <c r="DTI11" s="82"/>
      <c r="DTJ11" s="82"/>
      <c r="DTK11" s="82"/>
      <c r="DTL11" s="82"/>
      <c r="DTM11" s="82"/>
      <c r="DTN11" s="82"/>
      <c r="DTO11" s="82"/>
      <c r="DTP11" s="82"/>
      <c r="DTQ11" s="82"/>
      <c r="DTR11" s="82"/>
      <c r="DTS11" s="82"/>
      <c r="DTT11" s="82"/>
      <c r="DTU11" s="82"/>
      <c r="DTV11" s="82"/>
      <c r="DTW11" s="82"/>
      <c r="DTX11" s="82"/>
      <c r="DTY11" s="82"/>
      <c r="DTZ11" s="82"/>
      <c r="DUA11" s="82"/>
      <c r="DUB11" s="82"/>
      <c r="DUC11" s="82"/>
      <c r="DUD11" s="82"/>
      <c r="DUE11" s="82"/>
      <c r="DUF11" s="82"/>
      <c r="DUG11" s="82"/>
      <c r="DUH11" s="82"/>
      <c r="DUI11" s="82"/>
      <c r="DUJ11" s="82"/>
      <c r="DUK11" s="82"/>
      <c r="DUL11" s="82"/>
      <c r="DUM11" s="82"/>
      <c r="DUN11" s="82"/>
      <c r="DUO11" s="82"/>
      <c r="DUP11" s="82"/>
      <c r="DUQ11" s="82"/>
      <c r="DUR11" s="82"/>
      <c r="DUS11" s="82"/>
      <c r="DUT11" s="82"/>
      <c r="DUU11" s="82"/>
      <c r="DUV11" s="82"/>
      <c r="DUW11" s="82"/>
      <c r="DUX11" s="82"/>
      <c r="DUY11" s="82"/>
      <c r="DUZ11" s="82"/>
      <c r="DVA11" s="82"/>
      <c r="DVB11" s="82"/>
      <c r="DVC11" s="82"/>
      <c r="DVD11" s="82"/>
      <c r="DVE11" s="82"/>
      <c r="DVF11" s="82"/>
      <c r="DVG11" s="82"/>
      <c r="DVH11" s="82"/>
      <c r="DVI11" s="82"/>
      <c r="DVJ11" s="82"/>
      <c r="DVK11" s="82"/>
      <c r="DVL11" s="82"/>
      <c r="DVM11" s="82"/>
      <c r="DVN11" s="82"/>
      <c r="DVO11" s="82"/>
      <c r="DVP11" s="82"/>
      <c r="DVQ11" s="82"/>
      <c r="DVR11" s="82"/>
      <c r="DVS11" s="82"/>
      <c r="DVT11" s="82"/>
      <c r="DVU11" s="82"/>
      <c r="DVV11" s="82"/>
      <c r="DVW11" s="82"/>
      <c r="DVX11" s="82"/>
      <c r="DVY11" s="82"/>
      <c r="DVZ11" s="82"/>
      <c r="DWA11" s="82"/>
      <c r="DWB11" s="82"/>
      <c r="DWC11" s="82"/>
      <c r="DWD11" s="82"/>
      <c r="DWE11" s="82"/>
      <c r="DWF11" s="82"/>
      <c r="DWG11" s="82"/>
      <c r="DWH11" s="82"/>
      <c r="DWI11" s="82"/>
      <c r="DWJ11" s="82"/>
      <c r="DWK11" s="82"/>
      <c r="DWL11" s="82"/>
      <c r="DWM11" s="82"/>
      <c r="DWN11" s="82"/>
      <c r="DWO11" s="82"/>
      <c r="DWP11" s="82"/>
      <c r="DWQ11" s="82"/>
      <c r="DWR11" s="82"/>
      <c r="DWS11" s="82"/>
      <c r="DWT11" s="82"/>
      <c r="DWU11" s="82"/>
      <c r="DWV11" s="82"/>
      <c r="DWW11" s="82"/>
      <c r="DWX11" s="82"/>
      <c r="DWY11" s="82"/>
      <c r="DWZ11" s="82"/>
      <c r="DXA11" s="82"/>
      <c r="DXB11" s="82"/>
      <c r="DXC11" s="82"/>
      <c r="DXD11" s="82"/>
      <c r="DXE11" s="82"/>
      <c r="DXF11" s="82"/>
      <c r="DXG11" s="82"/>
      <c r="DXH11" s="82"/>
      <c r="DXI11" s="82"/>
      <c r="DXJ11" s="82"/>
      <c r="DXK11" s="82"/>
      <c r="DXL11" s="82"/>
      <c r="DXM11" s="82"/>
      <c r="DXN11" s="82"/>
      <c r="DXO11" s="82"/>
      <c r="DXP11" s="82"/>
      <c r="DXQ11" s="82"/>
      <c r="DXR11" s="82"/>
      <c r="DXS11" s="82"/>
      <c r="DXT11" s="82"/>
      <c r="DXU11" s="82"/>
      <c r="DXV11" s="82"/>
      <c r="DXW11" s="82"/>
      <c r="DXX11" s="82"/>
      <c r="DXY11" s="82"/>
      <c r="DXZ11" s="82"/>
      <c r="DYA11" s="82"/>
      <c r="DYB11" s="82"/>
      <c r="DYC11" s="82"/>
      <c r="DYD11" s="82"/>
      <c r="DYE11" s="82"/>
      <c r="DYF11" s="82"/>
      <c r="DYG11" s="82"/>
      <c r="DYH11" s="82"/>
      <c r="DYI11" s="82"/>
      <c r="DYJ11" s="82"/>
      <c r="DYK11" s="82"/>
      <c r="DYL11" s="82"/>
      <c r="DYM11" s="82"/>
      <c r="DYN11" s="82"/>
      <c r="DYO11" s="82"/>
      <c r="DYP11" s="82"/>
      <c r="DYQ11" s="82"/>
      <c r="DYR11" s="82"/>
      <c r="DYS11" s="82"/>
      <c r="DYT11" s="82"/>
      <c r="DYU11" s="82"/>
      <c r="DYV11" s="82"/>
      <c r="DYW11" s="82"/>
      <c r="DYX11" s="82"/>
      <c r="DYY11" s="82"/>
      <c r="DYZ11" s="82"/>
      <c r="DZA11" s="82"/>
      <c r="DZB11" s="82"/>
      <c r="DZC11" s="82"/>
      <c r="DZD11" s="82"/>
      <c r="DZE11" s="82"/>
      <c r="DZF11" s="82"/>
      <c r="DZG11" s="82"/>
      <c r="DZH11" s="82"/>
      <c r="DZI11" s="82"/>
      <c r="DZJ11" s="82"/>
      <c r="DZK11" s="82"/>
      <c r="DZL11" s="82"/>
      <c r="DZM11" s="82"/>
      <c r="DZN11" s="82"/>
      <c r="DZO11" s="82"/>
      <c r="DZP11" s="82"/>
      <c r="DZQ11" s="82"/>
      <c r="DZR11" s="82"/>
      <c r="DZS11" s="82"/>
      <c r="DZT11" s="82"/>
      <c r="DZU11" s="82"/>
      <c r="DZV11" s="82"/>
      <c r="DZW11" s="82"/>
      <c r="DZX11" s="82"/>
      <c r="DZY11" s="82"/>
      <c r="DZZ11" s="82"/>
      <c r="EAA11" s="82"/>
      <c r="EAB11" s="82"/>
      <c r="EAC11" s="82"/>
      <c r="EAD11" s="82"/>
      <c r="EAE11" s="82"/>
      <c r="EAF11" s="82"/>
      <c r="EAG11" s="82"/>
      <c r="EAH11" s="82"/>
      <c r="EAI11" s="82"/>
      <c r="EAJ11" s="82"/>
      <c r="EAK11" s="82"/>
      <c r="EAL11" s="82"/>
      <c r="EAM11" s="82"/>
      <c r="EAN11" s="82"/>
      <c r="EAO11" s="82"/>
      <c r="EAP11" s="82"/>
      <c r="EAQ11" s="82"/>
      <c r="EAR11" s="82"/>
      <c r="EAS11" s="82"/>
      <c r="EAT11" s="82"/>
      <c r="EAU11" s="82"/>
      <c r="EAV11" s="82"/>
      <c r="EAW11" s="82"/>
      <c r="EAX11" s="82"/>
      <c r="EAY11" s="82"/>
      <c r="EAZ11" s="82"/>
      <c r="EBA11" s="82"/>
      <c r="EBB11" s="82"/>
      <c r="EBC11" s="82"/>
      <c r="EBD11" s="82"/>
      <c r="EBE11" s="82"/>
      <c r="EBF11" s="82"/>
      <c r="EBG11" s="82"/>
      <c r="EBH11" s="82"/>
      <c r="EBI11" s="82"/>
      <c r="EBJ11" s="82"/>
      <c r="EBK11" s="82"/>
      <c r="EBL11" s="82"/>
      <c r="EBM11" s="82"/>
      <c r="EBN11" s="82"/>
      <c r="EBO11" s="82"/>
      <c r="EBP11" s="82"/>
      <c r="EBQ11" s="82"/>
      <c r="EBR11" s="82"/>
      <c r="EBS11" s="82"/>
      <c r="EBT11" s="82"/>
      <c r="EBU11" s="82"/>
      <c r="EBV11" s="82"/>
      <c r="EBW11" s="82"/>
      <c r="EBX11" s="82"/>
      <c r="EBY11" s="82"/>
      <c r="EBZ11" s="82"/>
      <c r="ECA11" s="82"/>
      <c r="ECB11" s="82"/>
      <c r="ECC11" s="82"/>
      <c r="ECD11" s="82"/>
      <c r="ECE11" s="82"/>
      <c r="ECF11" s="82"/>
      <c r="ECG11" s="82"/>
      <c r="ECH11" s="82"/>
      <c r="ECI11" s="82"/>
      <c r="ECJ11" s="82"/>
      <c r="ECK11" s="82"/>
      <c r="ECL11" s="82"/>
      <c r="ECM11" s="82"/>
      <c r="ECN11" s="82"/>
      <c r="ECO11" s="82"/>
      <c r="ECP11" s="82"/>
      <c r="ECQ11" s="82"/>
      <c r="ECR11" s="82"/>
      <c r="ECS11" s="82"/>
      <c r="ECT11" s="82"/>
      <c r="ECU11" s="82"/>
      <c r="ECV11" s="82"/>
      <c r="ECW11" s="82"/>
      <c r="ECX11" s="82"/>
      <c r="ECY11" s="82"/>
      <c r="ECZ11" s="82"/>
      <c r="EDA11" s="82"/>
      <c r="EDB11" s="82"/>
      <c r="EDC11" s="82"/>
      <c r="EDD11" s="82"/>
      <c r="EDE11" s="82"/>
      <c r="EDF11" s="82"/>
      <c r="EDG11" s="82"/>
      <c r="EDH11" s="82"/>
      <c r="EDI11" s="82"/>
      <c r="EDJ11" s="82"/>
      <c r="EDK11" s="82"/>
      <c r="EDL11" s="82"/>
      <c r="EDM11" s="82"/>
      <c r="EDN11" s="82"/>
      <c r="EDO11" s="82"/>
      <c r="EDP11" s="82"/>
      <c r="EDQ11" s="82"/>
      <c r="EDR11" s="82"/>
      <c r="EDS11" s="82"/>
      <c r="EDT11" s="82"/>
      <c r="EDU11" s="82"/>
      <c r="EDV11" s="82"/>
      <c r="EDW11" s="82"/>
      <c r="EDX11" s="82"/>
      <c r="EDY11" s="82"/>
      <c r="EDZ11" s="82"/>
      <c r="EEA11" s="82"/>
      <c r="EEB11" s="82"/>
      <c r="EEC11" s="82"/>
      <c r="EED11" s="82"/>
      <c r="EEE11" s="82"/>
      <c r="EEF11" s="82"/>
      <c r="EEG11" s="82"/>
      <c r="EEH11" s="82"/>
      <c r="EEI11" s="82"/>
      <c r="EEJ11" s="82"/>
      <c r="EEK11" s="82"/>
      <c r="EEL11" s="82"/>
      <c r="EEM11" s="82"/>
      <c r="EEN11" s="82"/>
      <c r="EEO11" s="82"/>
      <c r="EEP11" s="82"/>
      <c r="EEQ11" s="82"/>
      <c r="EER11" s="82"/>
      <c r="EES11" s="82"/>
      <c r="EET11" s="82"/>
      <c r="EEU11" s="82"/>
      <c r="EEV11" s="82"/>
      <c r="EEW11" s="82"/>
      <c r="EEX11" s="82"/>
      <c r="EEY11" s="82"/>
      <c r="EEZ11" s="82"/>
      <c r="EFA11" s="82"/>
      <c r="EFB11" s="82"/>
      <c r="EFC11" s="82"/>
      <c r="EFD11" s="82"/>
      <c r="EFE11" s="82"/>
      <c r="EFF11" s="82"/>
      <c r="EFG11" s="82"/>
      <c r="EFH11" s="82"/>
      <c r="EFI11" s="82"/>
      <c r="EFJ11" s="82"/>
      <c r="EFK11" s="82"/>
      <c r="EFL11" s="82"/>
      <c r="EFM11" s="82"/>
      <c r="EFN11" s="82"/>
      <c r="EFO11" s="82"/>
      <c r="EFP11" s="82"/>
      <c r="EFQ11" s="82"/>
      <c r="EFR11" s="82"/>
      <c r="EFS11" s="82"/>
      <c r="EFT11" s="82"/>
      <c r="EFU11" s="82"/>
      <c r="EFV11" s="82"/>
      <c r="EFW11" s="82"/>
      <c r="EFX11" s="82"/>
      <c r="EFY11" s="82"/>
      <c r="EFZ11" s="82"/>
      <c r="EGA11" s="82"/>
      <c r="EGB11" s="82"/>
      <c r="EGC11" s="82"/>
      <c r="EGD11" s="82"/>
      <c r="EGE11" s="82"/>
      <c r="EGF11" s="82"/>
      <c r="EGG11" s="82"/>
      <c r="EGH11" s="82"/>
      <c r="EGI11" s="82"/>
      <c r="EGJ11" s="82"/>
      <c r="EGK11" s="82"/>
      <c r="EGL11" s="82"/>
      <c r="EGM11" s="82"/>
      <c r="EGN11" s="82"/>
      <c r="EGO11" s="82"/>
      <c r="EGP11" s="82"/>
      <c r="EGQ11" s="82"/>
      <c r="EGR11" s="82"/>
      <c r="EGS11" s="82"/>
      <c r="EGT11" s="82"/>
      <c r="EGU11" s="82"/>
      <c r="EGV11" s="82"/>
      <c r="EGW11" s="82"/>
      <c r="EGX11" s="82"/>
      <c r="EGY11" s="82"/>
      <c r="EGZ11" s="82"/>
      <c r="EHA11" s="82"/>
      <c r="EHB11" s="82"/>
      <c r="EHC11" s="82"/>
      <c r="EHD11" s="82"/>
      <c r="EHE11" s="82"/>
      <c r="EHF11" s="82"/>
      <c r="EHG11" s="82"/>
      <c r="EHH11" s="82"/>
      <c r="EHI11" s="82"/>
      <c r="EHJ11" s="82"/>
      <c r="EHK11" s="82"/>
      <c r="EHL11" s="82"/>
      <c r="EHM11" s="82"/>
      <c r="EHN11" s="82"/>
      <c r="EHO11" s="82"/>
      <c r="EHP11" s="82"/>
      <c r="EHQ11" s="82"/>
      <c r="EHR11" s="82"/>
      <c r="EHS11" s="82"/>
      <c r="EHT11" s="82"/>
      <c r="EHU11" s="82"/>
      <c r="EHV11" s="82"/>
      <c r="EHW11" s="82"/>
      <c r="EHX11" s="82"/>
      <c r="EHY11" s="82"/>
      <c r="EHZ11" s="82"/>
      <c r="EIA11" s="82"/>
      <c r="EIB11" s="82"/>
      <c r="EIC11" s="82"/>
      <c r="EID11" s="82"/>
      <c r="EIE11" s="82"/>
      <c r="EIF11" s="82"/>
      <c r="EIG11" s="82"/>
      <c r="EIH11" s="82"/>
      <c r="EII11" s="82"/>
      <c r="EIJ11" s="82"/>
      <c r="EIK11" s="82"/>
      <c r="EIL11" s="82"/>
      <c r="EIM11" s="82"/>
      <c r="EIN11" s="82"/>
      <c r="EIO11" s="82"/>
      <c r="EIP11" s="82"/>
      <c r="EIQ11" s="82"/>
      <c r="EIR11" s="82"/>
      <c r="EIS11" s="82"/>
      <c r="EIT11" s="82"/>
      <c r="EIU11" s="82"/>
      <c r="EIV11" s="82"/>
      <c r="EIW11" s="82"/>
      <c r="EIX11" s="82"/>
      <c r="EIY11" s="82"/>
      <c r="EIZ11" s="82"/>
      <c r="EJA11" s="82"/>
      <c r="EJB11" s="82"/>
      <c r="EJC11" s="82"/>
      <c r="EJD11" s="82"/>
      <c r="EJE11" s="82"/>
      <c r="EJF11" s="82"/>
      <c r="EJG11" s="82"/>
      <c r="EJH11" s="82"/>
      <c r="EJI11" s="82"/>
      <c r="EJJ11" s="82"/>
      <c r="EJK11" s="82"/>
      <c r="EJL11" s="82"/>
      <c r="EJM11" s="82"/>
      <c r="EJN11" s="82"/>
      <c r="EJO11" s="82"/>
      <c r="EJP11" s="82"/>
      <c r="EJQ11" s="82"/>
      <c r="EJR11" s="82"/>
      <c r="EJS11" s="82"/>
      <c r="EJT11" s="82"/>
      <c r="EJU11" s="82"/>
      <c r="EJV11" s="82"/>
      <c r="EJW11" s="82"/>
      <c r="EJX11" s="82"/>
      <c r="EJY11" s="82"/>
      <c r="EJZ11" s="82"/>
      <c r="EKA11" s="82"/>
      <c r="EKB11" s="82"/>
      <c r="EKC11" s="82"/>
      <c r="EKD11" s="82"/>
      <c r="EKE11" s="82"/>
      <c r="EKF11" s="82"/>
      <c r="EKG11" s="82"/>
      <c r="EKH11" s="82"/>
      <c r="EKI11" s="82"/>
      <c r="EKJ11" s="82"/>
      <c r="EKK11" s="82"/>
      <c r="EKL11" s="82"/>
      <c r="EKM11" s="82"/>
      <c r="EKN11" s="82"/>
      <c r="EKO11" s="82"/>
      <c r="EKP11" s="82"/>
      <c r="EKQ11" s="82"/>
      <c r="EKR11" s="82"/>
      <c r="EKS11" s="82"/>
      <c r="EKT11" s="82"/>
      <c r="EKU11" s="82"/>
      <c r="EKV11" s="82"/>
      <c r="EKW11" s="82"/>
      <c r="EKX11" s="82"/>
      <c r="EKY11" s="82"/>
      <c r="EKZ11" s="82"/>
      <c r="ELA11" s="82"/>
      <c r="ELB11" s="82"/>
      <c r="ELC11" s="82"/>
      <c r="ELD11" s="82"/>
      <c r="ELE11" s="82"/>
      <c r="ELF11" s="82"/>
      <c r="ELG11" s="82"/>
      <c r="ELH11" s="82"/>
      <c r="ELI11" s="82"/>
      <c r="ELJ11" s="82"/>
      <c r="ELK11" s="82"/>
      <c r="ELL11" s="82"/>
      <c r="ELM11" s="82"/>
      <c r="ELN11" s="82"/>
      <c r="ELO11" s="82"/>
      <c r="ELP11" s="82"/>
      <c r="ELQ11" s="82"/>
      <c r="ELR11" s="82"/>
      <c r="ELS11" s="82"/>
      <c r="ELT11" s="82"/>
      <c r="ELU11" s="82"/>
      <c r="ELV11" s="82"/>
      <c r="ELW11" s="82"/>
      <c r="ELX11" s="82"/>
      <c r="ELY11" s="82"/>
      <c r="ELZ11" s="82"/>
      <c r="EMA11" s="82"/>
      <c r="EMB11" s="82"/>
      <c r="EMC11" s="82"/>
      <c r="EMD11" s="82"/>
      <c r="EME11" s="82"/>
      <c r="EMF11" s="82"/>
      <c r="EMG11" s="82"/>
      <c r="EMH11" s="82"/>
      <c r="EMI11" s="82"/>
      <c r="EMJ11" s="82"/>
      <c r="EMK11" s="82"/>
      <c r="EML11" s="82"/>
      <c r="EMM11" s="82"/>
      <c r="EMN11" s="82"/>
      <c r="EMO11" s="82"/>
      <c r="EMP11" s="82"/>
      <c r="EMQ11" s="82"/>
      <c r="EMR11" s="82"/>
      <c r="EMS11" s="82"/>
      <c r="EMT11" s="82"/>
      <c r="EMU11" s="82"/>
      <c r="EMV11" s="82"/>
      <c r="EMW11" s="82"/>
      <c r="EMX11" s="82"/>
      <c r="EMY11" s="82"/>
      <c r="EMZ11" s="82"/>
      <c r="ENA11" s="82"/>
      <c r="ENB11" s="82"/>
      <c r="ENC11" s="82"/>
      <c r="END11" s="82"/>
      <c r="ENE11" s="82"/>
      <c r="ENF11" s="82"/>
      <c r="ENG11" s="82"/>
      <c r="ENH11" s="82"/>
      <c r="ENI11" s="82"/>
      <c r="ENJ11" s="82"/>
      <c r="ENK11" s="82"/>
      <c r="ENL11" s="82"/>
      <c r="ENM11" s="82"/>
      <c r="ENN11" s="82"/>
      <c r="ENO11" s="82"/>
      <c r="ENP11" s="82"/>
      <c r="ENQ11" s="82"/>
      <c r="ENR11" s="82"/>
      <c r="ENS11" s="82"/>
      <c r="ENT11" s="82"/>
      <c r="ENU11" s="82"/>
      <c r="ENV11" s="82"/>
      <c r="ENW11" s="82"/>
      <c r="ENX11" s="82"/>
      <c r="ENY11" s="82"/>
      <c r="ENZ11" s="82"/>
      <c r="EOA11" s="82"/>
      <c r="EOB11" s="82"/>
      <c r="EOC11" s="82"/>
      <c r="EOD11" s="82"/>
      <c r="EOE11" s="82"/>
      <c r="EOF11" s="82"/>
      <c r="EOG11" s="82"/>
      <c r="EOH11" s="82"/>
      <c r="EOI11" s="82"/>
      <c r="EOJ11" s="82"/>
      <c r="EOK11" s="82"/>
      <c r="EOL11" s="82"/>
      <c r="EOM11" s="82"/>
      <c r="EON11" s="82"/>
      <c r="EOO11" s="82"/>
      <c r="EOP11" s="82"/>
      <c r="EOQ11" s="82"/>
      <c r="EOR11" s="82"/>
      <c r="EOS11" s="82"/>
      <c r="EOT11" s="82"/>
      <c r="EOU11" s="82"/>
      <c r="EOV11" s="82"/>
      <c r="EOW11" s="82"/>
      <c r="EOX11" s="82"/>
      <c r="EOY11" s="82"/>
      <c r="EOZ11" s="82"/>
      <c r="EPA11" s="82"/>
      <c r="EPB11" s="82"/>
      <c r="EPC11" s="82"/>
      <c r="EPD11" s="82"/>
      <c r="EPE11" s="82"/>
      <c r="EPF11" s="82"/>
      <c r="EPG11" s="82"/>
      <c r="EPH11" s="82"/>
      <c r="EPI11" s="82"/>
      <c r="EPJ11" s="82"/>
      <c r="EPK11" s="82"/>
      <c r="EPL11" s="82"/>
      <c r="EPM11" s="82"/>
      <c r="EPN11" s="82"/>
      <c r="EPO11" s="82"/>
      <c r="EPP11" s="82"/>
      <c r="EPQ11" s="82"/>
      <c r="EPR11" s="82"/>
      <c r="EPS11" s="82"/>
      <c r="EPT11" s="82"/>
      <c r="EPU11" s="82"/>
      <c r="EPV11" s="82"/>
      <c r="EPW11" s="82"/>
      <c r="EPX11" s="82"/>
      <c r="EPY11" s="82"/>
      <c r="EPZ11" s="82"/>
      <c r="EQA11" s="82"/>
      <c r="EQB11" s="82"/>
      <c r="EQC11" s="82"/>
      <c r="EQD11" s="82"/>
      <c r="EQE11" s="82"/>
      <c r="EQF11" s="82"/>
      <c r="EQG11" s="82"/>
      <c r="EQH11" s="82"/>
      <c r="EQI11" s="82"/>
      <c r="EQJ11" s="82"/>
      <c r="EQK11" s="82"/>
      <c r="EQL11" s="82"/>
      <c r="EQM11" s="82"/>
      <c r="EQN11" s="82"/>
      <c r="EQO11" s="82"/>
      <c r="EQP11" s="82"/>
      <c r="EQQ11" s="82"/>
      <c r="EQR11" s="82"/>
      <c r="EQS11" s="82"/>
      <c r="EQT11" s="82"/>
      <c r="EQU11" s="82"/>
      <c r="EQV11" s="82"/>
      <c r="EQW11" s="82"/>
      <c r="EQX11" s="82"/>
      <c r="EQY11" s="82"/>
      <c r="EQZ11" s="82"/>
      <c r="ERA11" s="82"/>
      <c r="ERB11" s="82"/>
      <c r="ERC11" s="82"/>
      <c r="ERD11" s="82"/>
      <c r="ERE11" s="82"/>
      <c r="ERF11" s="82"/>
      <c r="ERG11" s="82"/>
      <c r="ERH11" s="82"/>
      <c r="ERI11" s="82"/>
      <c r="ERJ11" s="82"/>
      <c r="ERK11" s="82"/>
      <c r="ERL11" s="82"/>
      <c r="ERM11" s="82"/>
      <c r="ERN11" s="82"/>
      <c r="ERO11" s="82"/>
      <c r="ERP11" s="82"/>
      <c r="ERQ11" s="82"/>
      <c r="ERR11" s="82"/>
      <c r="ERS11" s="82"/>
      <c r="ERT11" s="82"/>
      <c r="ERU11" s="82"/>
      <c r="ERV11" s="82"/>
      <c r="ERW11" s="82"/>
      <c r="ERX11" s="82"/>
      <c r="ERY11" s="82"/>
      <c r="ERZ11" s="82"/>
      <c r="ESA11" s="82"/>
      <c r="ESB11" s="82"/>
      <c r="ESC11" s="82"/>
      <c r="ESD11" s="82"/>
      <c r="ESE11" s="82"/>
      <c r="ESF11" s="82"/>
      <c r="ESG11" s="82"/>
      <c r="ESH11" s="82"/>
      <c r="ESI11" s="82"/>
      <c r="ESJ11" s="82"/>
      <c r="ESK11" s="82"/>
      <c r="ESL11" s="82"/>
      <c r="ESM11" s="82"/>
      <c r="ESN11" s="82"/>
      <c r="ESO11" s="82"/>
      <c r="ESP11" s="82"/>
      <c r="ESQ11" s="82"/>
      <c r="ESR11" s="82"/>
      <c r="ESS11" s="82"/>
      <c r="EST11" s="82"/>
      <c r="ESU11" s="82"/>
      <c r="ESV11" s="82"/>
      <c r="ESW11" s="82"/>
      <c r="ESX11" s="82"/>
      <c r="ESY11" s="82"/>
      <c r="ESZ11" s="82"/>
      <c r="ETA11" s="82"/>
      <c r="ETB11" s="82"/>
      <c r="ETC11" s="82"/>
      <c r="ETD11" s="82"/>
      <c r="ETE11" s="82"/>
      <c r="ETF11" s="82"/>
      <c r="ETG11" s="82"/>
      <c r="ETH11" s="82"/>
      <c r="ETI11" s="82"/>
      <c r="ETJ11" s="82"/>
      <c r="ETK11" s="82"/>
      <c r="ETL11" s="82"/>
      <c r="ETM11" s="82"/>
      <c r="ETN11" s="82"/>
      <c r="ETO11" s="82"/>
      <c r="ETP11" s="82"/>
      <c r="ETQ11" s="82"/>
      <c r="ETR11" s="82"/>
      <c r="ETS11" s="82"/>
      <c r="ETT11" s="82"/>
      <c r="ETU11" s="82"/>
      <c r="ETV11" s="82"/>
      <c r="ETW11" s="82"/>
      <c r="ETX11" s="82"/>
      <c r="ETY11" s="82"/>
      <c r="ETZ11" s="82"/>
      <c r="EUA11" s="82"/>
      <c r="EUB11" s="82"/>
      <c r="EUC11" s="82"/>
      <c r="EUD11" s="82"/>
      <c r="EUE11" s="82"/>
      <c r="EUF11" s="82"/>
      <c r="EUG11" s="82"/>
      <c r="EUH11" s="82"/>
      <c r="EUI11" s="82"/>
      <c r="EUJ11" s="82"/>
      <c r="EUK11" s="82"/>
      <c r="EUL11" s="82"/>
      <c r="EUM11" s="82"/>
      <c r="EUN11" s="82"/>
      <c r="EUO11" s="82"/>
      <c r="EUP11" s="82"/>
      <c r="EUQ11" s="82"/>
      <c r="EUR11" s="82"/>
      <c r="EUS11" s="82"/>
      <c r="EUT11" s="82"/>
      <c r="EUU11" s="82"/>
      <c r="EUV11" s="82"/>
      <c r="EUW11" s="82"/>
      <c r="EUX11" s="82"/>
      <c r="EUY11" s="82"/>
      <c r="EUZ11" s="82"/>
      <c r="EVA11" s="82"/>
      <c r="EVB11" s="82"/>
      <c r="EVC11" s="82"/>
      <c r="EVD11" s="82"/>
      <c r="EVE11" s="82"/>
      <c r="EVF11" s="82"/>
      <c r="EVG11" s="82"/>
      <c r="EVH11" s="82"/>
      <c r="EVI11" s="82"/>
      <c r="EVJ11" s="82"/>
      <c r="EVK11" s="82"/>
      <c r="EVL11" s="82"/>
      <c r="EVM11" s="82"/>
      <c r="EVN11" s="82"/>
      <c r="EVO11" s="82"/>
      <c r="EVP11" s="82"/>
      <c r="EVQ11" s="82"/>
      <c r="EVR11" s="82"/>
      <c r="EVS11" s="82"/>
      <c r="EVT11" s="82"/>
      <c r="EVU11" s="82"/>
      <c r="EVV11" s="82"/>
      <c r="EVW11" s="82"/>
      <c r="EVX11" s="82"/>
      <c r="EVY11" s="82"/>
      <c r="EVZ11" s="82"/>
      <c r="EWA11" s="82"/>
      <c r="EWB11" s="82"/>
      <c r="EWC11" s="82"/>
      <c r="EWD11" s="82"/>
      <c r="EWE11" s="82"/>
      <c r="EWF11" s="82"/>
      <c r="EWG11" s="82"/>
      <c r="EWH11" s="82"/>
      <c r="EWI11" s="82"/>
      <c r="EWJ11" s="82"/>
      <c r="EWK11" s="82"/>
      <c r="EWL11" s="82"/>
      <c r="EWM11" s="82"/>
      <c r="EWN11" s="82"/>
      <c r="EWO11" s="82"/>
      <c r="EWP11" s="82"/>
      <c r="EWQ11" s="82"/>
      <c r="EWR11" s="82"/>
      <c r="EWS11" s="82"/>
      <c r="EWT11" s="82"/>
      <c r="EWU11" s="82"/>
      <c r="EWV11" s="82"/>
      <c r="EWW11" s="82"/>
      <c r="EWX11" s="82"/>
      <c r="EWY11" s="82"/>
      <c r="EWZ11" s="82"/>
      <c r="EXA11" s="82"/>
      <c r="EXB11" s="82"/>
      <c r="EXC11" s="82"/>
      <c r="EXD11" s="82"/>
      <c r="EXE11" s="82"/>
      <c r="EXF11" s="82"/>
      <c r="EXG11" s="82"/>
      <c r="EXH11" s="82"/>
      <c r="EXI11" s="82"/>
      <c r="EXJ11" s="82"/>
      <c r="EXK11" s="82"/>
      <c r="EXL11" s="82"/>
      <c r="EXM11" s="82"/>
      <c r="EXN11" s="82"/>
      <c r="EXO11" s="82"/>
      <c r="EXP11" s="82"/>
      <c r="EXQ11" s="82"/>
      <c r="EXR11" s="82"/>
      <c r="EXS11" s="82"/>
      <c r="EXT11" s="82"/>
      <c r="EXU11" s="82"/>
      <c r="EXV11" s="82"/>
      <c r="EXW11" s="82"/>
      <c r="EXX11" s="82"/>
      <c r="EXY11" s="82"/>
      <c r="EXZ11" s="82"/>
      <c r="EYA11" s="82"/>
      <c r="EYB11" s="82"/>
      <c r="EYC11" s="82"/>
      <c r="EYD11" s="82"/>
      <c r="EYE11" s="82"/>
      <c r="EYF11" s="82"/>
      <c r="EYG11" s="82"/>
      <c r="EYH11" s="82"/>
      <c r="EYI11" s="82"/>
      <c r="EYJ11" s="82"/>
      <c r="EYK11" s="82"/>
      <c r="EYL11" s="82"/>
      <c r="EYM11" s="82"/>
      <c r="EYN11" s="82"/>
      <c r="EYO11" s="82"/>
      <c r="EYP11" s="82"/>
      <c r="EYQ11" s="82"/>
      <c r="EYR11" s="82"/>
      <c r="EYS11" s="82"/>
      <c r="EYT11" s="82"/>
      <c r="EYU11" s="82"/>
      <c r="EYV11" s="82"/>
      <c r="EYW11" s="82"/>
      <c r="EYX11" s="82"/>
      <c r="EYY11" s="82"/>
      <c r="EYZ11" s="82"/>
      <c r="EZA11" s="82"/>
      <c r="EZB11" s="82"/>
      <c r="EZC11" s="82"/>
      <c r="EZD11" s="82"/>
      <c r="EZE11" s="82"/>
      <c r="EZF11" s="82"/>
      <c r="EZG11" s="82"/>
      <c r="EZH11" s="82"/>
      <c r="EZI11" s="82"/>
      <c r="EZJ11" s="82"/>
      <c r="EZK11" s="82"/>
      <c r="EZL11" s="82"/>
      <c r="EZM11" s="82"/>
      <c r="EZN11" s="82"/>
      <c r="EZO11" s="82"/>
      <c r="EZP11" s="82"/>
      <c r="EZQ11" s="82"/>
      <c r="EZR11" s="82"/>
      <c r="EZS11" s="82"/>
      <c r="EZT11" s="82"/>
      <c r="EZU11" s="82"/>
      <c r="EZV11" s="82"/>
      <c r="EZW11" s="82"/>
      <c r="EZX11" s="82"/>
      <c r="EZY11" s="82"/>
      <c r="EZZ11" s="82"/>
      <c r="FAA11" s="82"/>
      <c r="FAB11" s="82"/>
      <c r="FAC11" s="82"/>
      <c r="FAD11" s="82"/>
      <c r="FAE11" s="82"/>
      <c r="FAF11" s="82"/>
      <c r="FAG11" s="82"/>
      <c r="FAH11" s="82"/>
      <c r="FAI11" s="82"/>
      <c r="FAJ11" s="82"/>
      <c r="FAK11" s="82"/>
      <c r="FAL11" s="82"/>
      <c r="FAM11" s="82"/>
      <c r="FAN11" s="82"/>
      <c r="FAO11" s="82"/>
      <c r="FAP11" s="82"/>
      <c r="FAQ11" s="82"/>
      <c r="FAR11" s="82"/>
      <c r="FAS11" s="82"/>
      <c r="FAT11" s="82"/>
      <c r="FAU11" s="82"/>
      <c r="FAV11" s="82"/>
      <c r="FAW11" s="82"/>
      <c r="FAX11" s="82"/>
      <c r="FAY11" s="82"/>
      <c r="FAZ11" s="82"/>
      <c r="FBA11" s="82"/>
      <c r="FBB11" s="82"/>
      <c r="FBC11" s="82"/>
      <c r="FBD11" s="82"/>
      <c r="FBE11" s="82"/>
      <c r="FBF11" s="82"/>
      <c r="FBG11" s="82"/>
      <c r="FBH11" s="82"/>
      <c r="FBI11" s="82"/>
      <c r="FBJ11" s="82"/>
      <c r="FBK11" s="82"/>
      <c r="FBL11" s="82"/>
      <c r="FBM11" s="82"/>
      <c r="FBN11" s="82"/>
      <c r="FBO11" s="82"/>
      <c r="FBP11" s="82"/>
      <c r="FBQ11" s="82"/>
      <c r="FBR11" s="82"/>
      <c r="FBS11" s="82"/>
      <c r="FBT11" s="82"/>
      <c r="FBU11" s="82"/>
      <c r="FBV11" s="82"/>
      <c r="FBW11" s="82"/>
      <c r="FBX11" s="82"/>
      <c r="FBY11" s="82"/>
      <c r="FBZ11" s="82"/>
      <c r="FCA11" s="82"/>
      <c r="FCB11" s="82"/>
      <c r="FCC11" s="82"/>
      <c r="FCD11" s="82"/>
      <c r="FCE11" s="82"/>
      <c r="FCF11" s="82"/>
      <c r="FCG11" s="82"/>
      <c r="FCH11" s="82"/>
      <c r="FCI11" s="82"/>
      <c r="FCJ11" s="82"/>
      <c r="FCK11" s="82"/>
      <c r="FCL11" s="82"/>
      <c r="FCM11" s="82"/>
      <c r="FCN11" s="82"/>
      <c r="FCO11" s="82"/>
      <c r="FCP11" s="82"/>
      <c r="FCQ11" s="82"/>
      <c r="FCR11" s="82"/>
      <c r="FCS11" s="82"/>
      <c r="FCT11" s="82"/>
      <c r="FCU11" s="82"/>
      <c r="FCV11" s="82"/>
      <c r="FCW11" s="82"/>
      <c r="FCX11" s="82"/>
      <c r="FCY11" s="82"/>
      <c r="FCZ11" s="82"/>
      <c r="FDA11" s="82"/>
      <c r="FDB11" s="82"/>
      <c r="FDC11" s="82"/>
      <c r="FDD11" s="82"/>
      <c r="FDE11" s="82"/>
      <c r="FDF11" s="82"/>
      <c r="FDG11" s="82"/>
      <c r="FDH11" s="82"/>
      <c r="FDI11" s="82"/>
      <c r="FDJ11" s="82"/>
      <c r="FDK11" s="82"/>
      <c r="FDL11" s="82"/>
      <c r="FDM11" s="82"/>
      <c r="FDN11" s="82"/>
      <c r="FDO11" s="82"/>
      <c r="FDP11" s="82"/>
      <c r="FDQ11" s="82"/>
      <c r="FDR11" s="82"/>
      <c r="FDS11" s="82"/>
      <c r="FDT11" s="82"/>
      <c r="FDU11" s="82"/>
      <c r="FDV11" s="82"/>
      <c r="FDW11" s="82"/>
      <c r="FDX11" s="82"/>
      <c r="FDY11" s="82"/>
      <c r="FDZ11" s="82"/>
      <c r="FEA11" s="82"/>
      <c r="FEB11" s="82"/>
      <c r="FEC11" s="82"/>
      <c r="FED11" s="82"/>
      <c r="FEE11" s="82"/>
      <c r="FEF11" s="82"/>
      <c r="FEG11" s="82"/>
      <c r="FEH11" s="82"/>
      <c r="FEI11" s="82"/>
      <c r="FEJ11" s="82"/>
      <c r="FEK11" s="82"/>
      <c r="FEL11" s="82"/>
      <c r="FEM11" s="82"/>
      <c r="FEN11" s="82"/>
      <c r="FEO11" s="82"/>
      <c r="FEP11" s="82"/>
      <c r="FEQ11" s="82"/>
      <c r="FER11" s="82"/>
      <c r="FES11" s="82"/>
      <c r="FET11" s="82"/>
      <c r="FEU11" s="82"/>
      <c r="FEV11" s="82"/>
      <c r="FEW11" s="82"/>
      <c r="FEX11" s="82"/>
      <c r="FEY11" s="82"/>
      <c r="FEZ11" s="82"/>
      <c r="FFA11" s="82"/>
      <c r="FFB11" s="82"/>
      <c r="FFC11" s="82"/>
      <c r="FFD11" s="82"/>
      <c r="FFE11" s="82"/>
      <c r="FFF11" s="82"/>
      <c r="FFG11" s="82"/>
      <c r="FFH11" s="82"/>
      <c r="FFI11" s="82"/>
      <c r="FFJ11" s="82"/>
      <c r="FFK11" s="82"/>
      <c r="FFL11" s="82"/>
      <c r="FFM11" s="82"/>
      <c r="FFN11" s="82"/>
      <c r="FFO11" s="82"/>
      <c r="FFP11" s="82"/>
      <c r="FFQ11" s="82"/>
      <c r="FFR11" s="82"/>
      <c r="FFS11" s="82"/>
      <c r="FFT11" s="82"/>
      <c r="FFU11" s="82"/>
      <c r="FFV11" s="82"/>
      <c r="FFW11" s="82"/>
      <c r="FFX11" s="82"/>
      <c r="FFY11" s="82"/>
      <c r="FFZ11" s="82"/>
      <c r="FGA11" s="82"/>
      <c r="FGB11" s="82"/>
      <c r="FGC11" s="82"/>
      <c r="FGD11" s="82"/>
      <c r="FGE11" s="82"/>
      <c r="FGF11" s="82"/>
      <c r="FGG11" s="82"/>
      <c r="FGH11" s="82"/>
      <c r="FGI11" s="82"/>
      <c r="FGJ11" s="82"/>
      <c r="FGK11" s="82"/>
      <c r="FGL11" s="82"/>
      <c r="FGM11" s="82"/>
      <c r="FGN11" s="82"/>
      <c r="FGO11" s="82"/>
      <c r="FGP11" s="82"/>
      <c r="FGQ11" s="82"/>
      <c r="FGR11" s="82"/>
      <c r="FGS11" s="82"/>
      <c r="FGT11" s="82"/>
      <c r="FGU11" s="82"/>
      <c r="FGV11" s="82"/>
      <c r="FGW11" s="82"/>
      <c r="FGX11" s="82"/>
      <c r="FGY11" s="82"/>
      <c r="FGZ11" s="82"/>
      <c r="FHA11" s="82"/>
      <c r="FHB11" s="82"/>
      <c r="FHC11" s="82"/>
      <c r="FHD11" s="82"/>
      <c r="FHE11" s="82"/>
      <c r="FHF11" s="82"/>
      <c r="FHG11" s="82"/>
      <c r="FHH11" s="82"/>
      <c r="FHI11" s="82"/>
      <c r="FHJ11" s="82"/>
      <c r="FHK11" s="82"/>
      <c r="FHL11" s="82"/>
      <c r="FHM11" s="82"/>
      <c r="FHN11" s="82"/>
      <c r="FHO11" s="82"/>
      <c r="FHP11" s="82"/>
      <c r="FHQ11" s="82"/>
      <c r="FHR11" s="82"/>
      <c r="FHS11" s="82"/>
      <c r="FHT11" s="82"/>
      <c r="FHU11" s="82"/>
      <c r="FHV11" s="82"/>
      <c r="FHW11" s="82"/>
      <c r="FHX11" s="82"/>
      <c r="FHY11" s="82"/>
      <c r="FHZ11" s="82"/>
      <c r="FIA11" s="82"/>
      <c r="FIB11" s="82"/>
      <c r="FIC11" s="82"/>
      <c r="FID11" s="82"/>
      <c r="FIE11" s="82"/>
      <c r="FIF11" s="82"/>
      <c r="FIG11" s="82"/>
      <c r="FIH11" s="82"/>
      <c r="FII11" s="82"/>
      <c r="FIJ11" s="82"/>
      <c r="FIK11" s="82"/>
      <c r="FIL11" s="82"/>
      <c r="FIM11" s="82"/>
      <c r="FIN11" s="82"/>
      <c r="FIO11" s="82"/>
      <c r="FIP11" s="82"/>
      <c r="FIQ11" s="82"/>
      <c r="FIR11" s="82"/>
      <c r="FIS11" s="82"/>
      <c r="FIT11" s="82"/>
      <c r="FIU11" s="82"/>
      <c r="FIV11" s="82"/>
      <c r="FIW11" s="82"/>
      <c r="FIX11" s="82"/>
      <c r="FIY11" s="82"/>
      <c r="FIZ11" s="82"/>
      <c r="FJA11" s="82"/>
      <c r="FJB11" s="82"/>
      <c r="FJC11" s="82"/>
      <c r="FJD11" s="82"/>
      <c r="FJE11" s="82"/>
      <c r="FJF11" s="82"/>
      <c r="FJG11" s="82"/>
      <c r="FJH11" s="82"/>
      <c r="FJI11" s="82"/>
      <c r="FJJ11" s="82"/>
      <c r="FJK11" s="82"/>
      <c r="FJL11" s="82"/>
      <c r="FJM11" s="82"/>
      <c r="FJN11" s="82"/>
      <c r="FJO11" s="82"/>
      <c r="FJP11" s="82"/>
      <c r="FJQ11" s="82"/>
      <c r="FJR11" s="82"/>
      <c r="FJS11" s="82"/>
      <c r="FJT11" s="82"/>
      <c r="FJU11" s="82"/>
      <c r="FJV11" s="82"/>
      <c r="FJW11" s="82"/>
      <c r="FJX11" s="82"/>
      <c r="FJY11" s="82"/>
      <c r="FJZ11" s="82"/>
      <c r="FKA11" s="82"/>
      <c r="FKB11" s="82"/>
      <c r="FKC11" s="82"/>
      <c r="FKD11" s="82"/>
      <c r="FKE11" s="82"/>
      <c r="FKF11" s="82"/>
      <c r="FKG11" s="82"/>
      <c r="FKH11" s="82"/>
      <c r="FKI11" s="82"/>
      <c r="FKJ11" s="82"/>
      <c r="FKK11" s="82"/>
      <c r="FKL11" s="82"/>
      <c r="FKM11" s="82"/>
      <c r="FKN11" s="82"/>
      <c r="FKO11" s="82"/>
      <c r="FKP11" s="82"/>
      <c r="FKQ11" s="82"/>
      <c r="FKR11" s="82"/>
      <c r="FKS11" s="82"/>
      <c r="FKT11" s="82"/>
      <c r="FKU11" s="82"/>
      <c r="FKV11" s="82"/>
      <c r="FKW11" s="82"/>
      <c r="FKX11" s="82"/>
      <c r="FKY11" s="82"/>
      <c r="FKZ11" s="82"/>
      <c r="FLA11" s="82"/>
      <c r="FLB11" s="82"/>
      <c r="FLC11" s="82"/>
      <c r="FLD11" s="82"/>
      <c r="FLE11" s="82"/>
      <c r="FLF11" s="82"/>
      <c r="FLG11" s="82"/>
      <c r="FLH11" s="82"/>
      <c r="FLI11" s="82"/>
      <c r="FLJ11" s="82"/>
      <c r="FLK11" s="82"/>
      <c r="FLL11" s="82"/>
      <c r="FLM11" s="82"/>
      <c r="FLN11" s="82"/>
      <c r="FLO11" s="82"/>
      <c r="FLP11" s="82"/>
      <c r="FLQ11" s="82"/>
      <c r="FLR11" s="82"/>
      <c r="FLS11" s="82"/>
      <c r="FLT11" s="82"/>
      <c r="FLU11" s="82"/>
      <c r="FLV11" s="82"/>
      <c r="FLW11" s="82"/>
      <c r="FLX11" s="82"/>
      <c r="FLY11" s="82"/>
      <c r="FLZ11" s="82"/>
      <c r="FMA11" s="82"/>
      <c r="FMB11" s="82"/>
      <c r="FMC11" s="82"/>
      <c r="FMD11" s="82"/>
      <c r="FME11" s="82"/>
      <c r="FMF11" s="82"/>
      <c r="FMG11" s="82"/>
      <c r="FMH11" s="82"/>
      <c r="FMI11" s="82"/>
      <c r="FMJ11" s="82"/>
      <c r="FMK11" s="82"/>
      <c r="FML11" s="82"/>
      <c r="FMM11" s="82"/>
      <c r="FMN11" s="82"/>
      <c r="FMO11" s="82"/>
      <c r="FMP11" s="82"/>
      <c r="FMQ11" s="82"/>
      <c r="FMR11" s="82"/>
      <c r="FMS11" s="82"/>
      <c r="FMT11" s="82"/>
      <c r="FMU11" s="82"/>
      <c r="FMV11" s="82"/>
      <c r="FMW11" s="82"/>
      <c r="FMX11" s="82"/>
      <c r="FMY11" s="82"/>
      <c r="FMZ11" s="82"/>
      <c r="FNA11" s="82"/>
      <c r="FNB11" s="82"/>
      <c r="FNC11" s="82"/>
      <c r="FND11" s="82"/>
      <c r="FNE11" s="82"/>
      <c r="FNF11" s="82"/>
      <c r="FNG11" s="82"/>
      <c r="FNH11" s="82"/>
      <c r="FNI11" s="82"/>
      <c r="FNJ11" s="82"/>
      <c r="FNK11" s="82"/>
      <c r="FNL11" s="82"/>
      <c r="FNM11" s="82"/>
      <c r="FNN11" s="82"/>
      <c r="FNO11" s="82"/>
      <c r="FNP11" s="82"/>
      <c r="FNQ11" s="82"/>
      <c r="FNR11" s="82"/>
      <c r="FNS11" s="82"/>
      <c r="FNT11" s="82"/>
      <c r="FNU11" s="82"/>
      <c r="FNV11" s="82"/>
      <c r="FNW11" s="82"/>
      <c r="FNX11" s="82"/>
      <c r="FNY11" s="82"/>
      <c r="FNZ11" s="82"/>
      <c r="FOA11" s="82"/>
      <c r="FOB11" s="82"/>
      <c r="FOC11" s="82"/>
      <c r="FOD11" s="82"/>
      <c r="FOE11" s="82"/>
      <c r="FOF11" s="82"/>
      <c r="FOG11" s="82"/>
      <c r="FOH11" s="82"/>
      <c r="FOI11" s="82"/>
      <c r="FOJ11" s="82"/>
      <c r="FOK11" s="82"/>
      <c r="FOL11" s="82"/>
      <c r="FOM11" s="82"/>
      <c r="FON11" s="82"/>
      <c r="FOO11" s="82"/>
      <c r="FOP11" s="82"/>
      <c r="FOQ11" s="82"/>
      <c r="FOR11" s="82"/>
      <c r="FOS11" s="82"/>
      <c r="FOT11" s="82"/>
      <c r="FOU11" s="82"/>
      <c r="FOV11" s="82"/>
      <c r="FOW11" s="82"/>
      <c r="FOX11" s="82"/>
      <c r="FOY11" s="82"/>
      <c r="FOZ11" s="82"/>
      <c r="FPA11" s="82"/>
      <c r="FPB11" s="82"/>
      <c r="FPC11" s="82"/>
      <c r="FPD11" s="82"/>
      <c r="FPE11" s="82"/>
      <c r="FPF11" s="82"/>
      <c r="FPG11" s="82"/>
      <c r="FPH11" s="82"/>
      <c r="FPI11" s="82"/>
      <c r="FPJ11" s="82"/>
      <c r="FPK11" s="82"/>
      <c r="FPL11" s="82"/>
      <c r="FPM11" s="82"/>
      <c r="FPN11" s="82"/>
      <c r="FPO11" s="82"/>
      <c r="FPP11" s="82"/>
      <c r="FPQ11" s="82"/>
      <c r="FPR11" s="82"/>
      <c r="FPS11" s="82"/>
      <c r="FPT11" s="82"/>
      <c r="FPU11" s="82"/>
      <c r="FPV11" s="82"/>
      <c r="FPW11" s="82"/>
      <c r="FPX11" s="82"/>
      <c r="FPY11" s="82"/>
      <c r="FPZ11" s="82"/>
      <c r="FQA11" s="82"/>
      <c r="FQB11" s="82"/>
      <c r="FQC11" s="82"/>
      <c r="FQD11" s="82"/>
      <c r="FQE11" s="82"/>
      <c r="FQF11" s="82"/>
      <c r="FQG11" s="82"/>
      <c r="FQH11" s="82"/>
      <c r="FQI11" s="82"/>
      <c r="FQJ11" s="82"/>
      <c r="FQK11" s="82"/>
      <c r="FQL11" s="82"/>
      <c r="FQM11" s="82"/>
      <c r="FQN11" s="82"/>
      <c r="FQO11" s="82"/>
      <c r="FQP11" s="82"/>
      <c r="FQQ11" s="82"/>
      <c r="FQR11" s="82"/>
      <c r="FQS11" s="82"/>
      <c r="FQT11" s="82"/>
      <c r="FQU11" s="82"/>
      <c r="FQV11" s="82"/>
      <c r="FQW11" s="82"/>
      <c r="FQX11" s="82"/>
      <c r="FQY11" s="82"/>
      <c r="FQZ11" s="82"/>
      <c r="FRA11" s="82"/>
      <c r="FRB11" s="82"/>
      <c r="FRC11" s="82"/>
      <c r="FRD11" s="82"/>
      <c r="FRE11" s="82"/>
      <c r="FRF11" s="82"/>
      <c r="FRG11" s="82"/>
      <c r="FRH11" s="82"/>
      <c r="FRI11" s="82"/>
      <c r="FRJ11" s="82"/>
      <c r="FRK11" s="82"/>
      <c r="FRL11" s="82"/>
      <c r="FRM11" s="82"/>
      <c r="FRN11" s="82"/>
      <c r="FRO11" s="82"/>
      <c r="FRP11" s="82"/>
      <c r="FRQ11" s="82"/>
      <c r="FRR11" s="82"/>
      <c r="FRS11" s="82"/>
      <c r="FRT11" s="82"/>
      <c r="FRU11" s="82"/>
      <c r="FRV11" s="82"/>
      <c r="FRW11" s="82"/>
      <c r="FRX11" s="82"/>
      <c r="FRY11" s="82"/>
      <c r="FRZ11" s="82"/>
      <c r="FSA11" s="82"/>
      <c r="FSB11" s="82"/>
      <c r="FSC11" s="82"/>
      <c r="FSD11" s="82"/>
      <c r="FSE11" s="82"/>
      <c r="FSF11" s="82"/>
      <c r="FSG11" s="82"/>
      <c r="FSH11" s="82"/>
      <c r="FSI11" s="82"/>
      <c r="FSJ11" s="82"/>
      <c r="FSK11" s="82"/>
      <c r="FSL11" s="82"/>
      <c r="FSM11" s="82"/>
      <c r="FSN11" s="82"/>
      <c r="FSO11" s="82"/>
      <c r="FSP11" s="82"/>
      <c r="FSQ11" s="82"/>
      <c r="FSR11" s="82"/>
      <c r="FSS11" s="82"/>
      <c r="FST11" s="82"/>
      <c r="FSU11" s="82"/>
      <c r="FSV11" s="82"/>
      <c r="FSW11" s="82"/>
      <c r="FSX11" s="82"/>
      <c r="FSY11" s="82"/>
      <c r="FSZ11" s="82"/>
      <c r="FTA11" s="82"/>
      <c r="FTB11" s="82"/>
      <c r="FTC11" s="82"/>
      <c r="FTD11" s="82"/>
      <c r="FTE11" s="82"/>
      <c r="FTF11" s="82"/>
      <c r="FTG11" s="82"/>
      <c r="FTH11" s="82"/>
      <c r="FTI11" s="82"/>
      <c r="FTJ11" s="82"/>
      <c r="FTK11" s="82"/>
      <c r="FTL11" s="82"/>
      <c r="FTM11" s="82"/>
      <c r="FTN11" s="82"/>
      <c r="FTO11" s="82"/>
      <c r="FTP11" s="82"/>
      <c r="FTQ11" s="82"/>
      <c r="FTR11" s="82"/>
      <c r="FTS11" s="82"/>
      <c r="FTT11" s="82"/>
      <c r="FTU11" s="82"/>
      <c r="FTV11" s="82"/>
      <c r="FTW11" s="82"/>
      <c r="FTX11" s="82"/>
      <c r="FTY11" s="82"/>
      <c r="FTZ11" s="82"/>
      <c r="FUA11" s="82"/>
      <c r="FUB11" s="82"/>
      <c r="FUC11" s="82"/>
      <c r="FUD11" s="82"/>
      <c r="FUE11" s="82"/>
      <c r="FUF11" s="82"/>
      <c r="FUG11" s="82"/>
      <c r="FUH11" s="82"/>
      <c r="FUI11" s="82"/>
      <c r="FUJ11" s="82"/>
      <c r="FUK11" s="82"/>
      <c r="FUL11" s="82"/>
      <c r="FUM11" s="82"/>
      <c r="FUN11" s="82"/>
      <c r="FUO11" s="82"/>
      <c r="FUP11" s="82"/>
      <c r="FUQ11" s="82"/>
      <c r="FUR11" s="82"/>
      <c r="FUS11" s="82"/>
      <c r="FUT11" s="82"/>
      <c r="FUU11" s="82"/>
      <c r="FUV11" s="82"/>
      <c r="FUW11" s="82"/>
      <c r="FUX11" s="82"/>
      <c r="FUY11" s="82"/>
      <c r="FUZ11" s="82"/>
      <c r="FVA11" s="82"/>
      <c r="FVB11" s="82"/>
      <c r="FVC11" s="82"/>
      <c r="FVD11" s="82"/>
      <c r="FVE11" s="82"/>
      <c r="FVF11" s="82"/>
      <c r="FVG11" s="82"/>
      <c r="FVH11" s="82"/>
      <c r="FVI11" s="82"/>
      <c r="FVJ11" s="82"/>
      <c r="FVK11" s="82"/>
      <c r="FVL11" s="82"/>
      <c r="FVM11" s="82"/>
      <c r="FVN11" s="82"/>
      <c r="FVO11" s="82"/>
      <c r="FVP11" s="82"/>
      <c r="FVQ11" s="82"/>
      <c r="FVR11" s="82"/>
      <c r="FVS11" s="82"/>
      <c r="FVT11" s="82"/>
      <c r="FVU11" s="82"/>
      <c r="FVV11" s="82"/>
      <c r="FVW11" s="82"/>
      <c r="FVX11" s="82"/>
      <c r="FVY11" s="82"/>
      <c r="FVZ11" s="82"/>
      <c r="FWA11" s="82"/>
      <c r="FWB11" s="82"/>
      <c r="FWC11" s="82"/>
      <c r="FWD11" s="82"/>
      <c r="FWE11" s="82"/>
      <c r="FWF11" s="82"/>
      <c r="FWG11" s="82"/>
      <c r="FWH11" s="82"/>
      <c r="FWI11" s="82"/>
      <c r="FWJ11" s="82"/>
      <c r="FWK11" s="82"/>
      <c r="FWL11" s="82"/>
      <c r="FWM11" s="82"/>
      <c r="FWN11" s="82"/>
      <c r="FWO11" s="82"/>
      <c r="FWP11" s="82"/>
      <c r="FWQ11" s="82"/>
      <c r="FWR11" s="82"/>
      <c r="FWS11" s="82"/>
      <c r="FWT11" s="82"/>
      <c r="FWU11" s="82"/>
      <c r="FWV11" s="82"/>
      <c r="FWW11" s="82"/>
      <c r="FWX11" s="82"/>
      <c r="FWY11" s="82"/>
      <c r="FWZ11" s="82"/>
      <c r="FXA11" s="82"/>
      <c r="FXB11" s="82"/>
      <c r="FXC11" s="82"/>
      <c r="FXD11" s="82"/>
      <c r="FXE11" s="82"/>
      <c r="FXF11" s="82"/>
      <c r="FXG11" s="82"/>
      <c r="FXH11" s="82"/>
      <c r="FXI11" s="82"/>
      <c r="FXJ11" s="82"/>
      <c r="FXK11" s="82"/>
      <c r="FXL11" s="82"/>
      <c r="FXM11" s="82"/>
      <c r="FXN11" s="82"/>
      <c r="FXO11" s="82"/>
      <c r="FXP11" s="82"/>
      <c r="FXQ11" s="82"/>
      <c r="FXR11" s="82"/>
      <c r="FXS11" s="82"/>
      <c r="FXT11" s="82"/>
      <c r="FXU11" s="82"/>
      <c r="FXV11" s="82"/>
      <c r="FXW11" s="82"/>
      <c r="FXX11" s="82"/>
      <c r="FXY11" s="82"/>
      <c r="FXZ11" s="82"/>
      <c r="FYA11" s="82"/>
      <c r="FYB11" s="82"/>
      <c r="FYC11" s="82"/>
      <c r="FYD11" s="82"/>
      <c r="FYE11" s="82"/>
      <c r="FYF11" s="82"/>
      <c r="FYG11" s="82"/>
      <c r="FYH11" s="82"/>
      <c r="FYI11" s="82"/>
      <c r="FYJ11" s="82"/>
      <c r="FYK11" s="82"/>
      <c r="FYL11" s="82"/>
      <c r="FYM11" s="82"/>
      <c r="FYN11" s="82"/>
      <c r="FYO11" s="82"/>
      <c r="FYP11" s="82"/>
      <c r="FYQ11" s="82"/>
      <c r="FYR11" s="82"/>
      <c r="FYS11" s="82"/>
      <c r="FYT11" s="82"/>
      <c r="FYU11" s="82"/>
      <c r="FYV11" s="82"/>
      <c r="FYW11" s="82"/>
      <c r="FYX11" s="82"/>
      <c r="FYY11" s="82"/>
      <c r="FYZ11" s="82"/>
      <c r="FZA11" s="82"/>
      <c r="FZB11" s="82"/>
      <c r="FZC11" s="82"/>
      <c r="FZD11" s="82"/>
      <c r="FZE11" s="82"/>
      <c r="FZF11" s="82"/>
      <c r="FZG11" s="82"/>
      <c r="FZH11" s="82"/>
      <c r="FZI11" s="82"/>
      <c r="FZJ11" s="82"/>
      <c r="FZK11" s="82"/>
      <c r="FZL11" s="82"/>
      <c r="FZM11" s="82"/>
      <c r="FZN11" s="82"/>
      <c r="FZO11" s="82"/>
      <c r="FZP11" s="82"/>
      <c r="FZQ11" s="82"/>
      <c r="FZR11" s="82"/>
      <c r="FZS11" s="82"/>
      <c r="FZT11" s="82"/>
      <c r="FZU11" s="82"/>
      <c r="FZV11" s="82"/>
      <c r="FZW11" s="82"/>
      <c r="FZX11" s="82"/>
      <c r="FZY11" s="82"/>
      <c r="FZZ11" s="82"/>
      <c r="GAA11" s="82"/>
      <c r="GAB11" s="82"/>
      <c r="GAC11" s="82"/>
      <c r="GAD11" s="82"/>
      <c r="GAE11" s="82"/>
      <c r="GAF11" s="82"/>
      <c r="GAG11" s="82"/>
      <c r="GAH11" s="82"/>
      <c r="GAI11" s="82"/>
      <c r="GAJ11" s="82"/>
      <c r="GAK11" s="82"/>
      <c r="GAL11" s="82"/>
      <c r="GAM11" s="82"/>
      <c r="GAN11" s="82"/>
      <c r="GAO11" s="82"/>
      <c r="GAP11" s="82"/>
      <c r="GAQ11" s="82"/>
      <c r="GAR11" s="82"/>
      <c r="GAS11" s="82"/>
      <c r="GAT11" s="82"/>
      <c r="GAU11" s="82"/>
      <c r="GAV11" s="82"/>
      <c r="GAW11" s="82"/>
      <c r="GAX11" s="82"/>
      <c r="GAY11" s="82"/>
      <c r="GAZ11" s="82"/>
      <c r="GBA11" s="82"/>
      <c r="GBB11" s="82"/>
      <c r="GBC11" s="82"/>
      <c r="GBD11" s="82"/>
      <c r="GBE11" s="82"/>
      <c r="GBF11" s="82"/>
      <c r="GBG11" s="82"/>
      <c r="GBH11" s="82"/>
      <c r="GBI11" s="82"/>
      <c r="GBJ11" s="82"/>
      <c r="GBK11" s="82"/>
      <c r="GBL11" s="82"/>
      <c r="GBM11" s="82"/>
      <c r="GBN11" s="82"/>
      <c r="GBO11" s="82"/>
      <c r="GBP11" s="82"/>
      <c r="GBQ11" s="82"/>
      <c r="GBR11" s="82"/>
      <c r="GBS11" s="82"/>
      <c r="GBT11" s="82"/>
      <c r="GBU11" s="82"/>
      <c r="GBV11" s="82"/>
      <c r="GBW11" s="82"/>
      <c r="GBX11" s="82"/>
      <c r="GBY11" s="82"/>
      <c r="GBZ11" s="82"/>
      <c r="GCA11" s="82"/>
      <c r="GCB11" s="82"/>
      <c r="GCC11" s="82"/>
      <c r="GCD11" s="82"/>
      <c r="GCE11" s="82"/>
      <c r="GCF11" s="82"/>
      <c r="GCG11" s="82"/>
      <c r="GCH11" s="82"/>
      <c r="GCI11" s="82"/>
      <c r="GCJ11" s="82"/>
      <c r="GCK11" s="82"/>
      <c r="GCL11" s="82"/>
      <c r="GCM11" s="82"/>
      <c r="GCN11" s="82"/>
      <c r="GCO11" s="82"/>
      <c r="GCP11" s="82"/>
      <c r="GCQ11" s="82"/>
      <c r="GCR11" s="82"/>
      <c r="GCS11" s="82"/>
      <c r="GCT11" s="82"/>
      <c r="GCU11" s="82"/>
      <c r="GCV11" s="82"/>
      <c r="GCW11" s="82"/>
      <c r="GCX11" s="82"/>
      <c r="GCY11" s="82"/>
      <c r="GCZ11" s="82"/>
      <c r="GDA11" s="82"/>
      <c r="GDB11" s="82"/>
      <c r="GDC11" s="82"/>
      <c r="GDD11" s="82"/>
      <c r="GDE11" s="82"/>
      <c r="GDF11" s="82"/>
      <c r="GDG11" s="82"/>
      <c r="GDH11" s="82"/>
      <c r="GDI11" s="82"/>
      <c r="GDJ11" s="82"/>
      <c r="GDK11" s="82"/>
      <c r="GDL11" s="82"/>
      <c r="GDM11" s="82"/>
      <c r="GDN11" s="82"/>
      <c r="GDO11" s="82"/>
      <c r="GDP11" s="82"/>
      <c r="GDQ11" s="82"/>
      <c r="GDR11" s="82"/>
      <c r="GDS11" s="82"/>
      <c r="GDT11" s="82"/>
      <c r="GDU11" s="82"/>
      <c r="GDV11" s="82"/>
      <c r="GDW11" s="82"/>
      <c r="GDX11" s="82"/>
      <c r="GDY11" s="82"/>
      <c r="GDZ11" s="82"/>
      <c r="GEA11" s="82"/>
      <c r="GEB11" s="82"/>
      <c r="GEC11" s="82"/>
      <c r="GED11" s="82"/>
      <c r="GEE11" s="82"/>
      <c r="GEF11" s="82"/>
      <c r="GEG11" s="82"/>
      <c r="GEH11" s="82"/>
      <c r="GEI11" s="82"/>
      <c r="GEJ11" s="82"/>
      <c r="GEK11" s="82"/>
      <c r="GEL11" s="82"/>
      <c r="GEM11" s="82"/>
      <c r="GEN11" s="82"/>
      <c r="GEO11" s="82"/>
      <c r="GEP11" s="82"/>
      <c r="GEQ11" s="82"/>
      <c r="GER11" s="82"/>
      <c r="GES11" s="82"/>
      <c r="GET11" s="82"/>
      <c r="GEU11" s="82"/>
      <c r="GEV11" s="82"/>
      <c r="GEW11" s="82"/>
      <c r="GEX11" s="82"/>
      <c r="GEY11" s="82"/>
      <c r="GEZ11" s="82"/>
      <c r="GFA11" s="82"/>
      <c r="GFB11" s="82"/>
      <c r="GFC11" s="82"/>
      <c r="GFD11" s="82"/>
      <c r="GFE11" s="82"/>
      <c r="GFF11" s="82"/>
      <c r="GFG11" s="82"/>
      <c r="GFH11" s="82"/>
      <c r="GFI11" s="82"/>
      <c r="GFJ11" s="82"/>
      <c r="GFK11" s="82"/>
      <c r="GFL11" s="82"/>
      <c r="GFM11" s="82"/>
      <c r="GFN11" s="82"/>
      <c r="GFO11" s="82"/>
      <c r="GFP11" s="82"/>
      <c r="GFQ11" s="82"/>
      <c r="GFR11" s="82"/>
      <c r="GFS11" s="82"/>
      <c r="GFT11" s="82"/>
      <c r="GFU11" s="82"/>
      <c r="GFV11" s="82"/>
      <c r="GFW11" s="82"/>
      <c r="GFX11" s="82"/>
      <c r="GFY11" s="82"/>
      <c r="GFZ11" s="82"/>
      <c r="GGA11" s="82"/>
      <c r="GGB11" s="82"/>
      <c r="GGC11" s="82"/>
      <c r="GGD11" s="82"/>
      <c r="GGE11" s="82"/>
      <c r="GGF11" s="82"/>
      <c r="GGG11" s="82"/>
      <c r="GGH11" s="82"/>
      <c r="GGI11" s="82"/>
      <c r="GGJ11" s="82"/>
      <c r="GGK11" s="82"/>
      <c r="GGL11" s="82"/>
      <c r="GGM11" s="82"/>
      <c r="GGN11" s="82"/>
      <c r="GGO11" s="82"/>
      <c r="GGP11" s="82"/>
      <c r="GGQ11" s="82"/>
      <c r="GGR11" s="82"/>
      <c r="GGS11" s="82"/>
      <c r="GGT11" s="82"/>
      <c r="GGU11" s="82"/>
      <c r="GGV11" s="82"/>
      <c r="GGW11" s="82"/>
      <c r="GGX11" s="82"/>
      <c r="GGY11" s="82"/>
      <c r="GGZ11" s="82"/>
      <c r="GHA11" s="82"/>
      <c r="GHB11" s="82"/>
      <c r="GHC11" s="82"/>
      <c r="GHD11" s="82"/>
      <c r="GHE11" s="82"/>
      <c r="GHF11" s="82"/>
      <c r="GHG11" s="82"/>
      <c r="GHH11" s="82"/>
      <c r="GHI11" s="82"/>
      <c r="GHJ11" s="82"/>
      <c r="GHK11" s="82"/>
      <c r="GHL11" s="82"/>
      <c r="GHM11" s="82"/>
      <c r="GHN11" s="82"/>
      <c r="GHO11" s="82"/>
      <c r="GHP11" s="82"/>
      <c r="GHQ11" s="82"/>
      <c r="GHR11" s="82"/>
      <c r="GHS11" s="82"/>
      <c r="GHT11" s="82"/>
      <c r="GHU11" s="82"/>
      <c r="GHV11" s="82"/>
      <c r="GHW11" s="82"/>
      <c r="GHX11" s="82"/>
      <c r="GHY11" s="82"/>
      <c r="GHZ11" s="82"/>
      <c r="GIA11" s="82"/>
      <c r="GIB11" s="82"/>
      <c r="GIC11" s="82"/>
      <c r="GID11" s="82"/>
      <c r="GIE11" s="82"/>
      <c r="GIF11" s="82"/>
      <c r="GIG11" s="82"/>
      <c r="GIH11" s="82"/>
      <c r="GII11" s="82"/>
      <c r="GIJ11" s="82"/>
      <c r="GIK11" s="82"/>
      <c r="GIL11" s="82"/>
      <c r="GIM11" s="82"/>
      <c r="GIN11" s="82"/>
      <c r="GIO11" s="82"/>
      <c r="GIP11" s="82"/>
      <c r="GIQ11" s="82"/>
      <c r="GIR11" s="82"/>
      <c r="GIS11" s="82"/>
      <c r="GIT11" s="82"/>
      <c r="GIU11" s="82"/>
      <c r="GIV11" s="82"/>
      <c r="GIW11" s="82"/>
      <c r="GIX11" s="82"/>
      <c r="GIY11" s="82"/>
      <c r="GIZ11" s="82"/>
      <c r="GJA11" s="82"/>
      <c r="GJB11" s="82"/>
      <c r="GJC11" s="82"/>
      <c r="GJD11" s="82"/>
      <c r="GJE11" s="82"/>
      <c r="GJF11" s="82"/>
      <c r="GJG11" s="82"/>
      <c r="GJH11" s="82"/>
      <c r="GJI11" s="82"/>
      <c r="GJJ11" s="82"/>
      <c r="GJK11" s="82"/>
      <c r="GJL11" s="82"/>
      <c r="GJM11" s="82"/>
      <c r="GJN11" s="82"/>
      <c r="GJO11" s="82"/>
      <c r="GJP11" s="82"/>
      <c r="GJQ11" s="82"/>
      <c r="GJR11" s="82"/>
      <c r="GJS11" s="82"/>
      <c r="GJT11" s="82"/>
      <c r="GJU11" s="82"/>
      <c r="GJV11" s="82"/>
      <c r="GJW11" s="82"/>
      <c r="GJX11" s="82"/>
      <c r="GJY11" s="82"/>
      <c r="GJZ11" s="82"/>
      <c r="GKA11" s="82"/>
      <c r="GKB11" s="82"/>
      <c r="GKC11" s="82"/>
      <c r="GKD11" s="82"/>
      <c r="GKE11" s="82"/>
      <c r="GKF11" s="82"/>
      <c r="GKG11" s="82"/>
      <c r="GKH11" s="82"/>
      <c r="GKI11" s="82"/>
      <c r="GKJ11" s="82"/>
      <c r="GKK11" s="82"/>
      <c r="GKL11" s="82"/>
      <c r="GKM11" s="82"/>
      <c r="GKN11" s="82"/>
      <c r="GKO11" s="82"/>
      <c r="GKP11" s="82"/>
      <c r="GKQ11" s="82"/>
      <c r="GKR11" s="82"/>
      <c r="GKS11" s="82"/>
      <c r="GKT11" s="82"/>
      <c r="GKU11" s="82"/>
      <c r="GKV11" s="82"/>
      <c r="GKW11" s="82"/>
      <c r="GKX11" s="82"/>
      <c r="GKY11" s="82"/>
      <c r="GKZ11" s="82"/>
      <c r="GLA11" s="82"/>
      <c r="GLB11" s="82"/>
      <c r="GLC11" s="82"/>
      <c r="GLD11" s="82"/>
      <c r="GLE11" s="82"/>
      <c r="GLF11" s="82"/>
      <c r="GLG11" s="82"/>
      <c r="GLH11" s="82"/>
      <c r="GLI11" s="82"/>
      <c r="GLJ11" s="82"/>
      <c r="GLK11" s="82"/>
      <c r="GLL11" s="82"/>
      <c r="GLM11" s="82"/>
      <c r="GLN11" s="82"/>
      <c r="GLO11" s="82"/>
      <c r="GLP11" s="82"/>
      <c r="GLQ11" s="82"/>
      <c r="GLR11" s="82"/>
      <c r="GLS11" s="82"/>
      <c r="GLT11" s="82"/>
      <c r="GLU11" s="82"/>
      <c r="GLV11" s="82"/>
      <c r="GLW11" s="82"/>
      <c r="GLX11" s="82"/>
      <c r="GLY11" s="82"/>
      <c r="GLZ11" s="82"/>
      <c r="GMA11" s="82"/>
      <c r="GMB11" s="82"/>
      <c r="GMC11" s="82"/>
      <c r="GMD11" s="82"/>
      <c r="GME11" s="82"/>
      <c r="GMF11" s="82"/>
      <c r="GMG11" s="82"/>
      <c r="GMH11" s="82"/>
      <c r="GMI11" s="82"/>
      <c r="GMJ11" s="82"/>
      <c r="GMK11" s="82"/>
      <c r="GML11" s="82"/>
      <c r="GMM11" s="82"/>
      <c r="GMN11" s="82"/>
      <c r="GMO11" s="82"/>
      <c r="GMP11" s="82"/>
      <c r="GMQ11" s="82"/>
      <c r="GMR11" s="82"/>
      <c r="GMS11" s="82"/>
      <c r="GMT11" s="82"/>
      <c r="GMU11" s="82"/>
      <c r="GMV11" s="82"/>
      <c r="GMW11" s="82"/>
      <c r="GMX11" s="82"/>
      <c r="GMY11" s="82"/>
      <c r="GMZ11" s="82"/>
      <c r="GNA11" s="82"/>
      <c r="GNB11" s="82"/>
      <c r="GNC11" s="82"/>
      <c r="GND11" s="82"/>
      <c r="GNE11" s="82"/>
      <c r="GNF11" s="82"/>
      <c r="GNG11" s="82"/>
      <c r="GNH11" s="82"/>
      <c r="GNI11" s="82"/>
      <c r="GNJ11" s="82"/>
      <c r="GNK11" s="82"/>
      <c r="GNL11" s="82"/>
      <c r="GNM11" s="82"/>
      <c r="GNN11" s="82"/>
      <c r="GNO11" s="82"/>
      <c r="GNP11" s="82"/>
      <c r="GNQ11" s="82"/>
      <c r="GNR11" s="82"/>
      <c r="GNS11" s="82"/>
      <c r="GNT11" s="82"/>
      <c r="GNU11" s="82"/>
      <c r="GNV11" s="82"/>
      <c r="GNW11" s="82"/>
      <c r="GNX11" s="82"/>
      <c r="GNY11" s="82"/>
      <c r="GNZ11" s="82"/>
      <c r="GOA11" s="82"/>
      <c r="GOB11" s="82"/>
      <c r="GOC11" s="82"/>
      <c r="GOD11" s="82"/>
      <c r="GOE11" s="82"/>
      <c r="GOF11" s="82"/>
      <c r="GOG11" s="82"/>
      <c r="GOH11" s="82"/>
      <c r="GOI11" s="82"/>
      <c r="GOJ11" s="82"/>
      <c r="GOK11" s="82"/>
      <c r="GOL11" s="82"/>
      <c r="GOM11" s="82"/>
      <c r="GON11" s="82"/>
      <c r="GOO11" s="82"/>
      <c r="GOP11" s="82"/>
      <c r="GOQ11" s="82"/>
      <c r="GOR11" s="82"/>
      <c r="GOS11" s="82"/>
      <c r="GOT11" s="82"/>
      <c r="GOU11" s="82"/>
      <c r="GOV11" s="82"/>
      <c r="GOW11" s="82"/>
      <c r="GOX11" s="82"/>
      <c r="GOY11" s="82"/>
      <c r="GOZ11" s="82"/>
      <c r="GPA11" s="82"/>
      <c r="GPB11" s="82"/>
      <c r="GPC11" s="82"/>
      <c r="GPD11" s="82"/>
      <c r="GPE11" s="82"/>
      <c r="GPF11" s="82"/>
      <c r="GPG11" s="82"/>
      <c r="GPH11" s="82"/>
      <c r="GPI11" s="82"/>
      <c r="GPJ11" s="82"/>
      <c r="GPK11" s="82"/>
      <c r="GPL11" s="82"/>
      <c r="GPM11" s="82"/>
      <c r="GPN11" s="82"/>
      <c r="GPO11" s="82"/>
      <c r="GPP11" s="82"/>
      <c r="GPQ11" s="82"/>
      <c r="GPR11" s="82"/>
      <c r="GPS11" s="82"/>
      <c r="GPT11" s="82"/>
      <c r="GPU11" s="82"/>
      <c r="GPV11" s="82"/>
      <c r="GPW11" s="82"/>
      <c r="GPX11" s="82"/>
      <c r="GPY11" s="82"/>
      <c r="GPZ11" s="82"/>
      <c r="GQA11" s="82"/>
      <c r="GQB11" s="82"/>
      <c r="GQC11" s="82"/>
      <c r="GQD11" s="82"/>
      <c r="GQE11" s="82"/>
      <c r="GQF11" s="82"/>
      <c r="GQG11" s="82"/>
      <c r="GQH11" s="82"/>
      <c r="GQI11" s="82"/>
      <c r="GQJ11" s="82"/>
      <c r="GQK11" s="82"/>
      <c r="GQL11" s="82"/>
      <c r="GQM11" s="82"/>
      <c r="GQN11" s="82"/>
      <c r="GQO11" s="82"/>
      <c r="GQP11" s="82"/>
      <c r="GQQ11" s="82"/>
      <c r="GQR11" s="82"/>
      <c r="GQS11" s="82"/>
      <c r="GQT11" s="82"/>
      <c r="GQU11" s="82"/>
      <c r="GQV11" s="82"/>
      <c r="GQW11" s="82"/>
      <c r="GQX11" s="82"/>
      <c r="GQY11" s="82"/>
      <c r="GQZ11" s="82"/>
      <c r="GRA11" s="82"/>
      <c r="GRB11" s="82"/>
      <c r="GRC11" s="82"/>
      <c r="GRD11" s="82"/>
      <c r="GRE11" s="82"/>
      <c r="GRF11" s="82"/>
      <c r="GRG11" s="82"/>
      <c r="GRH11" s="82"/>
      <c r="GRI11" s="82"/>
      <c r="GRJ11" s="82"/>
      <c r="GRK11" s="82"/>
      <c r="GRL11" s="82"/>
      <c r="GRM11" s="82"/>
      <c r="GRN11" s="82"/>
      <c r="GRO11" s="82"/>
      <c r="GRP11" s="82"/>
      <c r="GRQ11" s="82"/>
      <c r="GRR11" s="82"/>
      <c r="GRS11" s="82"/>
      <c r="GRT11" s="82"/>
      <c r="GRU11" s="82"/>
      <c r="GRV11" s="82"/>
      <c r="GRW11" s="82"/>
      <c r="GRX11" s="82"/>
      <c r="GRY11" s="82"/>
      <c r="GRZ11" s="82"/>
      <c r="GSA11" s="82"/>
      <c r="GSB11" s="82"/>
      <c r="GSC11" s="82"/>
      <c r="GSD11" s="82"/>
      <c r="GSE11" s="82"/>
      <c r="GSF11" s="82"/>
      <c r="GSG11" s="82"/>
      <c r="GSH11" s="82"/>
      <c r="GSI11" s="82"/>
      <c r="GSJ11" s="82"/>
      <c r="GSK11" s="82"/>
      <c r="GSL11" s="82"/>
      <c r="GSM11" s="82"/>
      <c r="GSN11" s="82"/>
      <c r="GSO11" s="82"/>
      <c r="GSP11" s="82"/>
      <c r="GSQ11" s="82"/>
      <c r="GSR11" s="82"/>
      <c r="GSS11" s="82"/>
      <c r="GST11" s="82"/>
      <c r="GSU11" s="82"/>
      <c r="GSV11" s="82"/>
      <c r="GSW11" s="82"/>
      <c r="GSX11" s="82"/>
      <c r="GSY11" s="82"/>
      <c r="GSZ11" s="82"/>
      <c r="GTA11" s="82"/>
      <c r="GTB11" s="82"/>
      <c r="GTC11" s="82"/>
      <c r="GTD11" s="82"/>
      <c r="GTE11" s="82"/>
      <c r="GTF11" s="82"/>
      <c r="GTG11" s="82"/>
      <c r="GTH11" s="82"/>
      <c r="GTI11" s="82"/>
      <c r="GTJ11" s="82"/>
      <c r="GTK11" s="82"/>
      <c r="GTL11" s="82"/>
      <c r="GTM11" s="82"/>
      <c r="GTN11" s="82"/>
      <c r="GTO11" s="82"/>
      <c r="GTP11" s="82"/>
      <c r="GTQ11" s="82"/>
      <c r="GTR11" s="82"/>
      <c r="GTS11" s="82"/>
      <c r="GTT11" s="82"/>
      <c r="GTU11" s="82"/>
      <c r="GTV11" s="82"/>
      <c r="GTW11" s="82"/>
      <c r="GTX11" s="82"/>
      <c r="GTY11" s="82"/>
      <c r="GTZ11" s="82"/>
      <c r="GUA11" s="82"/>
      <c r="GUB11" s="82"/>
      <c r="GUC11" s="82"/>
      <c r="GUD11" s="82"/>
      <c r="GUE11" s="82"/>
      <c r="GUF11" s="82"/>
      <c r="GUG11" s="82"/>
      <c r="GUH11" s="82"/>
      <c r="GUI11" s="82"/>
      <c r="GUJ11" s="82"/>
      <c r="GUK11" s="82"/>
      <c r="GUL11" s="82"/>
      <c r="GUM11" s="82"/>
      <c r="GUN11" s="82"/>
      <c r="GUO11" s="82"/>
      <c r="GUP11" s="82"/>
      <c r="GUQ11" s="82"/>
      <c r="GUR11" s="82"/>
      <c r="GUS11" s="82"/>
      <c r="GUT11" s="82"/>
      <c r="GUU11" s="82"/>
      <c r="GUV11" s="82"/>
      <c r="GUW11" s="82"/>
      <c r="GUX11" s="82"/>
      <c r="GUY11" s="82"/>
      <c r="GUZ11" s="82"/>
      <c r="GVA11" s="82"/>
      <c r="GVB11" s="82"/>
      <c r="GVC11" s="82"/>
      <c r="GVD11" s="82"/>
      <c r="GVE11" s="82"/>
      <c r="GVF11" s="82"/>
      <c r="GVG11" s="82"/>
      <c r="GVH11" s="82"/>
      <c r="GVI11" s="82"/>
      <c r="GVJ11" s="82"/>
      <c r="GVK11" s="82"/>
      <c r="GVL11" s="82"/>
      <c r="GVM11" s="82"/>
      <c r="GVN11" s="82"/>
      <c r="GVO11" s="82"/>
      <c r="GVP11" s="82"/>
      <c r="GVQ11" s="82"/>
      <c r="GVR11" s="82"/>
      <c r="GVS11" s="82"/>
      <c r="GVT11" s="82"/>
      <c r="GVU11" s="82"/>
      <c r="GVV11" s="82"/>
      <c r="GVW11" s="82"/>
      <c r="GVX11" s="82"/>
      <c r="GVY11" s="82"/>
      <c r="GVZ11" s="82"/>
      <c r="GWA11" s="82"/>
      <c r="GWB11" s="82"/>
      <c r="GWC11" s="82"/>
      <c r="GWD11" s="82"/>
      <c r="GWE11" s="82"/>
      <c r="GWF11" s="82"/>
      <c r="GWG11" s="82"/>
      <c r="GWH11" s="82"/>
      <c r="GWI11" s="82"/>
      <c r="GWJ11" s="82"/>
      <c r="GWK11" s="82"/>
      <c r="GWL11" s="82"/>
      <c r="GWM11" s="82"/>
      <c r="GWN11" s="82"/>
      <c r="GWO11" s="82"/>
      <c r="GWP11" s="82"/>
      <c r="GWQ11" s="82"/>
      <c r="GWR11" s="82"/>
      <c r="GWS11" s="82"/>
      <c r="GWT11" s="82"/>
      <c r="GWU11" s="82"/>
      <c r="GWV11" s="82"/>
      <c r="GWW11" s="82"/>
      <c r="GWX11" s="82"/>
      <c r="GWY11" s="82"/>
      <c r="GWZ11" s="82"/>
      <c r="GXA11" s="82"/>
      <c r="GXB11" s="82"/>
      <c r="GXC11" s="82"/>
      <c r="GXD11" s="82"/>
      <c r="GXE11" s="82"/>
      <c r="GXF11" s="82"/>
      <c r="GXG11" s="82"/>
      <c r="GXH11" s="82"/>
      <c r="GXI11" s="82"/>
      <c r="GXJ11" s="82"/>
      <c r="GXK11" s="82"/>
      <c r="GXL11" s="82"/>
      <c r="GXM11" s="82"/>
      <c r="GXN11" s="82"/>
      <c r="GXO11" s="82"/>
      <c r="GXP11" s="82"/>
      <c r="GXQ11" s="82"/>
      <c r="GXR11" s="82"/>
      <c r="GXS11" s="82"/>
      <c r="GXT11" s="82"/>
      <c r="GXU11" s="82"/>
      <c r="GXV11" s="82"/>
      <c r="GXW11" s="82"/>
      <c r="GXX11" s="82"/>
      <c r="GXY11" s="82"/>
      <c r="GXZ11" s="82"/>
      <c r="GYA11" s="82"/>
      <c r="GYB11" s="82"/>
      <c r="GYC11" s="82"/>
      <c r="GYD11" s="82"/>
      <c r="GYE11" s="82"/>
      <c r="GYF11" s="82"/>
      <c r="GYG11" s="82"/>
      <c r="GYH11" s="82"/>
      <c r="GYI11" s="82"/>
      <c r="GYJ11" s="82"/>
      <c r="GYK11" s="82"/>
      <c r="GYL11" s="82"/>
      <c r="GYM11" s="82"/>
      <c r="GYN11" s="82"/>
      <c r="GYO11" s="82"/>
      <c r="GYP11" s="82"/>
      <c r="GYQ11" s="82"/>
      <c r="GYR11" s="82"/>
      <c r="GYS11" s="82"/>
      <c r="GYT11" s="82"/>
      <c r="GYU11" s="82"/>
      <c r="GYV11" s="82"/>
      <c r="GYW11" s="82"/>
      <c r="GYX11" s="82"/>
      <c r="GYY11" s="82"/>
      <c r="GYZ11" s="82"/>
      <c r="GZA11" s="82"/>
      <c r="GZB11" s="82"/>
      <c r="GZC11" s="82"/>
      <c r="GZD11" s="82"/>
      <c r="GZE11" s="82"/>
      <c r="GZF11" s="82"/>
      <c r="GZG11" s="82"/>
      <c r="GZH11" s="82"/>
      <c r="GZI11" s="82"/>
      <c r="GZJ11" s="82"/>
      <c r="GZK11" s="82"/>
      <c r="GZL11" s="82"/>
      <c r="GZM11" s="82"/>
      <c r="GZN11" s="82"/>
      <c r="GZO11" s="82"/>
      <c r="GZP11" s="82"/>
      <c r="GZQ11" s="82"/>
      <c r="GZR11" s="82"/>
      <c r="GZS11" s="82"/>
      <c r="GZT11" s="82"/>
      <c r="GZU11" s="82"/>
      <c r="GZV11" s="82"/>
      <c r="GZW11" s="82"/>
      <c r="GZX11" s="82"/>
      <c r="GZY11" s="82"/>
      <c r="GZZ11" s="82"/>
      <c r="HAA11" s="82"/>
      <c r="HAB11" s="82"/>
      <c r="HAC11" s="82"/>
      <c r="HAD11" s="82"/>
      <c r="HAE11" s="82"/>
      <c r="HAF11" s="82"/>
      <c r="HAG11" s="82"/>
      <c r="HAH11" s="82"/>
      <c r="HAI11" s="82"/>
      <c r="HAJ11" s="82"/>
      <c r="HAK11" s="82"/>
      <c r="HAL11" s="82"/>
      <c r="HAM11" s="82"/>
      <c r="HAN11" s="82"/>
      <c r="HAO11" s="82"/>
      <c r="HAP11" s="82"/>
      <c r="HAQ11" s="82"/>
      <c r="HAR11" s="82"/>
      <c r="HAS11" s="82"/>
      <c r="HAT11" s="82"/>
      <c r="HAU11" s="82"/>
      <c r="HAV11" s="82"/>
      <c r="HAW11" s="82"/>
      <c r="HAX11" s="82"/>
      <c r="HAY11" s="82"/>
      <c r="HAZ11" s="82"/>
      <c r="HBA11" s="82"/>
      <c r="HBB11" s="82"/>
      <c r="HBC11" s="82"/>
      <c r="HBD11" s="82"/>
      <c r="HBE11" s="82"/>
      <c r="HBF11" s="82"/>
      <c r="HBG11" s="82"/>
      <c r="HBH11" s="82"/>
      <c r="HBI11" s="82"/>
      <c r="HBJ11" s="82"/>
      <c r="HBK11" s="82"/>
      <c r="HBL11" s="82"/>
      <c r="HBM11" s="82"/>
      <c r="HBN11" s="82"/>
      <c r="HBO11" s="82"/>
      <c r="HBP11" s="82"/>
      <c r="HBQ11" s="82"/>
      <c r="HBR11" s="82"/>
      <c r="HBS11" s="82"/>
      <c r="HBT11" s="82"/>
      <c r="HBU11" s="82"/>
      <c r="HBV11" s="82"/>
      <c r="HBW11" s="82"/>
      <c r="HBX11" s="82"/>
      <c r="HBY11" s="82"/>
      <c r="HBZ11" s="82"/>
      <c r="HCA11" s="82"/>
      <c r="HCB11" s="82"/>
      <c r="HCC11" s="82"/>
      <c r="HCD11" s="82"/>
      <c r="HCE11" s="82"/>
      <c r="HCF11" s="82"/>
      <c r="HCG11" s="82"/>
      <c r="HCH11" s="82"/>
      <c r="HCI11" s="82"/>
      <c r="HCJ11" s="82"/>
      <c r="HCK11" s="82"/>
      <c r="HCL11" s="82"/>
      <c r="HCM11" s="82"/>
      <c r="HCN11" s="82"/>
      <c r="HCO11" s="82"/>
      <c r="HCP11" s="82"/>
      <c r="HCQ11" s="82"/>
      <c r="HCR11" s="82"/>
      <c r="HCS11" s="82"/>
      <c r="HCT11" s="82"/>
      <c r="HCU11" s="82"/>
      <c r="HCV11" s="82"/>
      <c r="HCW11" s="82"/>
      <c r="HCX11" s="82"/>
      <c r="HCY11" s="82"/>
      <c r="HCZ11" s="82"/>
      <c r="HDA11" s="82"/>
      <c r="HDB11" s="82"/>
      <c r="HDC11" s="82"/>
      <c r="HDD11" s="82"/>
      <c r="HDE11" s="82"/>
      <c r="HDF11" s="82"/>
      <c r="HDG11" s="82"/>
      <c r="HDH11" s="82"/>
      <c r="HDI11" s="82"/>
      <c r="HDJ11" s="82"/>
      <c r="HDK11" s="82"/>
      <c r="HDL11" s="82"/>
      <c r="HDM11" s="82"/>
      <c r="HDN11" s="82"/>
      <c r="HDO11" s="82"/>
      <c r="HDP11" s="82"/>
      <c r="HDQ11" s="82"/>
      <c r="HDR11" s="82"/>
      <c r="HDS11" s="82"/>
      <c r="HDT11" s="82"/>
      <c r="HDU11" s="82"/>
      <c r="HDV11" s="82"/>
      <c r="HDW11" s="82"/>
      <c r="HDX11" s="82"/>
      <c r="HDY11" s="82"/>
      <c r="HDZ11" s="82"/>
      <c r="HEA11" s="82"/>
      <c r="HEB11" s="82"/>
      <c r="HEC11" s="82"/>
      <c r="HED11" s="82"/>
      <c r="HEE11" s="82"/>
      <c r="HEF11" s="82"/>
      <c r="HEG11" s="82"/>
      <c r="HEH11" s="82"/>
      <c r="HEI11" s="82"/>
      <c r="HEJ11" s="82"/>
      <c r="HEK11" s="82"/>
      <c r="HEL11" s="82"/>
      <c r="HEM11" s="82"/>
      <c r="HEN11" s="82"/>
      <c r="HEO11" s="82"/>
      <c r="HEP11" s="82"/>
      <c r="HEQ11" s="82"/>
      <c r="HER11" s="82"/>
      <c r="HES11" s="82"/>
      <c r="HET11" s="82"/>
      <c r="HEU11" s="82"/>
      <c r="HEV11" s="82"/>
      <c r="HEW11" s="82"/>
      <c r="HEX11" s="82"/>
      <c r="HEY11" s="82"/>
      <c r="HEZ11" s="82"/>
      <c r="HFA11" s="82"/>
      <c r="HFB11" s="82"/>
      <c r="HFC11" s="82"/>
      <c r="HFD11" s="82"/>
      <c r="HFE11" s="82"/>
      <c r="HFF11" s="82"/>
      <c r="HFG11" s="82"/>
      <c r="HFH11" s="82"/>
      <c r="HFI11" s="82"/>
      <c r="HFJ11" s="82"/>
      <c r="HFK11" s="82"/>
      <c r="HFL11" s="82"/>
      <c r="HFM11" s="82"/>
      <c r="HFN11" s="82"/>
      <c r="HFO11" s="82"/>
      <c r="HFP11" s="82"/>
      <c r="HFQ11" s="82"/>
      <c r="HFR11" s="82"/>
      <c r="HFS11" s="82"/>
      <c r="HFT11" s="82"/>
      <c r="HFU11" s="82"/>
      <c r="HFV11" s="82"/>
      <c r="HFW11" s="82"/>
      <c r="HFX11" s="82"/>
      <c r="HFY11" s="82"/>
      <c r="HFZ11" s="82"/>
      <c r="HGA11" s="82"/>
      <c r="HGB11" s="82"/>
      <c r="HGC11" s="82"/>
      <c r="HGD11" s="82"/>
      <c r="HGE11" s="82"/>
      <c r="HGF11" s="82"/>
      <c r="HGG11" s="82"/>
      <c r="HGH11" s="82"/>
      <c r="HGI11" s="82"/>
      <c r="HGJ11" s="82"/>
      <c r="HGK11" s="82"/>
      <c r="HGL11" s="82"/>
      <c r="HGM11" s="82"/>
      <c r="HGN11" s="82"/>
      <c r="HGO11" s="82"/>
      <c r="HGP11" s="82"/>
      <c r="HGQ11" s="82"/>
      <c r="HGR11" s="82"/>
      <c r="HGS11" s="82"/>
      <c r="HGT11" s="82"/>
      <c r="HGU11" s="82"/>
      <c r="HGV11" s="82"/>
      <c r="HGW11" s="82"/>
      <c r="HGX11" s="82"/>
      <c r="HGY11" s="82"/>
      <c r="HGZ11" s="82"/>
      <c r="HHA11" s="82"/>
      <c r="HHB11" s="82"/>
      <c r="HHC11" s="82"/>
      <c r="HHD11" s="82"/>
      <c r="HHE11" s="82"/>
      <c r="HHF11" s="82"/>
      <c r="HHG11" s="82"/>
      <c r="HHH11" s="82"/>
      <c r="HHI11" s="82"/>
      <c r="HHJ11" s="82"/>
      <c r="HHK11" s="82"/>
      <c r="HHL11" s="82"/>
      <c r="HHM11" s="82"/>
      <c r="HHN11" s="82"/>
      <c r="HHO11" s="82"/>
      <c r="HHP11" s="82"/>
      <c r="HHQ11" s="82"/>
      <c r="HHR11" s="82"/>
      <c r="HHS11" s="82"/>
      <c r="HHT11" s="82"/>
      <c r="HHU11" s="82"/>
      <c r="HHV11" s="82"/>
      <c r="HHW11" s="82"/>
      <c r="HHX11" s="82"/>
      <c r="HHY11" s="82"/>
      <c r="HHZ11" s="82"/>
      <c r="HIA11" s="82"/>
      <c r="HIB11" s="82"/>
      <c r="HIC11" s="82"/>
      <c r="HID11" s="82"/>
      <c r="HIE11" s="82"/>
      <c r="HIF11" s="82"/>
      <c r="HIG11" s="82"/>
      <c r="HIH11" s="82"/>
      <c r="HII11" s="82"/>
      <c r="HIJ11" s="82"/>
      <c r="HIK11" s="82"/>
      <c r="HIL11" s="82"/>
      <c r="HIM11" s="82"/>
      <c r="HIN11" s="82"/>
      <c r="HIO11" s="82"/>
      <c r="HIP11" s="82"/>
      <c r="HIQ11" s="82"/>
      <c r="HIR11" s="82"/>
      <c r="HIS11" s="82"/>
      <c r="HIT11" s="82"/>
      <c r="HIU11" s="82"/>
      <c r="HIV11" s="82"/>
      <c r="HIW11" s="82"/>
      <c r="HIX11" s="82"/>
      <c r="HIY11" s="82"/>
      <c r="HIZ11" s="82"/>
      <c r="HJA11" s="82"/>
      <c r="HJB11" s="82"/>
      <c r="HJC11" s="82"/>
      <c r="HJD11" s="82"/>
      <c r="HJE11" s="82"/>
      <c r="HJF11" s="82"/>
      <c r="HJG11" s="82"/>
      <c r="HJH11" s="82"/>
      <c r="HJI11" s="82"/>
      <c r="HJJ11" s="82"/>
      <c r="HJK11" s="82"/>
      <c r="HJL11" s="82"/>
      <c r="HJM11" s="82"/>
      <c r="HJN11" s="82"/>
      <c r="HJO11" s="82"/>
      <c r="HJP11" s="82"/>
      <c r="HJQ11" s="82"/>
      <c r="HJR11" s="82"/>
      <c r="HJS11" s="82"/>
      <c r="HJT11" s="82"/>
      <c r="HJU11" s="82"/>
      <c r="HJV11" s="82"/>
      <c r="HJW11" s="82"/>
      <c r="HJX11" s="82"/>
      <c r="HJY11" s="82"/>
      <c r="HJZ11" s="82"/>
      <c r="HKA11" s="82"/>
      <c r="HKB11" s="82"/>
      <c r="HKC11" s="82"/>
      <c r="HKD11" s="82"/>
      <c r="HKE11" s="82"/>
      <c r="HKF11" s="82"/>
      <c r="HKG11" s="82"/>
      <c r="HKH11" s="82"/>
      <c r="HKI11" s="82"/>
      <c r="HKJ11" s="82"/>
      <c r="HKK11" s="82"/>
      <c r="HKL11" s="82"/>
      <c r="HKM11" s="82"/>
      <c r="HKN11" s="82"/>
      <c r="HKO11" s="82"/>
      <c r="HKP11" s="82"/>
      <c r="HKQ11" s="82"/>
      <c r="HKR11" s="82"/>
      <c r="HKS11" s="82"/>
      <c r="HKT11" s="82"/>
      <c r="HKU11" s="82"/>
      <c r="HKV11" s="82"/>
      <c r="HKW11" s="82"/>
      <c r="HKX11" s="82"/>
      <c r="HKY11" s="82"/>
      <c r="HKZ11" s="82"/>
      <c r="HLA11" s="82"/>
      <c r="HLB11" s="82"/>
      <c r="HLC11" s="82"/>
      <c r="HLD11" s="82"/>
      <c r="HLE11" s="82"/>
      <c r="HLF11" s="82"/>
      <c r="HLG11" s="82"/>
      <c r="HLH11" s="82"/>
      <c r="HLI11" s="82"/>
      <c r="HLJ11" s="82"/>
      <c r="HLK11" s="82"/>
      <c r="HLL11" s="82"/>
      <c r="HLM11" s="82"/>
      <c r="HLN11" s="82"/>
      <c r="HLO11" s="82"/>
      <c r="HLP11" s="82"/>
      <c r="HLQ11" s="82"/>
      <c r="HLR11" s="82"/>
      <c r="HLS11" s="82"/>
      <c r="HLT11" s="82"/>
      <c r="HLU11" s="82"/>
      <c r="HLV11" s="82"/>
      <c r="HLW11" s="82"/>
      <c r="HLX11" s="82"/>
      <c r="HLY11" s="82"/>
      <c r="HLZ11" s="82"/>
      <c r="HMA11" s="82"/>
      <c r="HMB11" s="82"/>
      <c r="HMC11" s="82"/>
      <c r="HMD11" s="82"/>
      <c r="HME11" s="82"/>
      <c r="HMF11" s="82"/>
      <c r="HMG11" s="82"/>
      <c r="HMH11" s="82"/>
      <c r="HMI11" s="82"/>
      <c r="HMJ11" s="82"/>
      <c r="HMK11" s="82"/>
      <c r="HML11" s="82"/>
      <c r="HMM11" s="82"/>
      <c r="HMN11" s="82"/>
      <c r="HMO11" s="82"/>
      <c r="HMP11" s="82"/>
      <c r="HMQ11" s="82"/>
      <c r="HMR11" s="82"/>
      <c r="HMS11" s="82"/>
      <c r="HMT11" s="82"/>
      <c r="HMU11" s="82"/>
      <c r="HMV11" s="82"/>
      <c r="HMW11" s="82"/>
      <c r="HMX11" s="82"/>
      <c r="HMY11" s="82"/>
      <c r="HMZ11" s="82"/>
      <c r="HNA11" s="82"/>
      <c r="HNB11" s="82"/>
      <c r="HNC11" s="82"/>
      <c r="HND11" s="82"/>
      <c r="HNE11" s="82"/>
      <c r="HNF11" s="82"/>
      <c r="HNG11" s="82"/>
      <c r="HNH11" s="82"/>
      <c r="HNI11" s="82"/>
      <c r="HNJ11" s="82"/>
      <c r="HNK11" s="82"/>
      <c r="HNL11" s="82"/>
      <c r="HNM11" s="82"/>
      <c r="HNN11" s="82"/>
      <c r="HNO11" s="82"/>
      <c r="HNP11" s="82"/>
      <c r="HNQ11" s="82"/>
      <c r="HNR11" s="82"/>
      <c r="HNS11" s="82"/>
      <c r="HNT11" s="82"/>
      <c r="HNU11" s="82"/>
      <c r="HNV11" s="82"/>
      <c r="HNW11" s="82"/>
      <c r="HNX11" s="82"/>
      <c r="HNY11" s="82"/>
      <c r="HNZ11" s="82"/>
      <c r="HOA11" s="82"/>
      <c r="HOB11" s="82"/>
      <c r="HOC11" s="82"/>
      <c r="HOD11" s="82"/>
      <c r="HOE11" s="82"/>
      <c r="HOF11" s="82"/>
      <c r="HOG11" s="82"/>
      <c r="HOH11" s="82"/>
      <c r="HOI11" s="82"/>
      <c r="HOJ11" s="82"/>
      <c r="HOK11" s="82"/>
      <c r="HOL11" s="82"/>
      <c r="HOM11" s="82"/>
      <c r="HON11" s="82"/>
      <c r="HOO11" s="82"/>
      <c r="HOP11" s="82"/>
      <c r="HOQ11" s="82"/>
      <c r="HOR11" s="82"/>
      <c r="HOS11" s="82"/>
      <c r="HOT11" s="82"/>
      <c r="HOU11" s="82"/>
      <c r="HOV11" s="82"/>
      <c r="HOW11" s="82"/>
      <c r="HOX11" s="82"/>
      <c r="HOY11" s="82"/>
      <c r="HOZ11" s="82"/>
      <c r="HPA11" s="82"/>
      <c r="HPB11" s="82"/>
      <c r="HPC11" s="82"/>
      <c r="HPD11" s="82"/>
      <c r="HPE11" s="82"/>
      <c r="HPF11" s="82"/>
      <c r="HPG11" s="82"/>
      <c r="HPH11" s="82"/>
      <c r="HPI11" s="82"/>
      <c r="HPJ11" s="82"/>
      <c r="HPK11" s="82"/>
      <c r="HPL11" s="82"/>
      <c r="HPM11" s="82"/>
      <c r="HPN11" s="82"/>
      <c r="HPO11" s="82"/>
      <c r="HPP11" s="82"/>
      <c r="HPQ11" s="82"/>
      <c r="HPR11" s="82"/>
      <c r="HPS11" s="82"/>
      <c r="HPT11" s="82"/>
      <c r="HPU11" s="82"/>
      <c r="HPV11" s="82"/>
      <c r="HPW11" s="82"/>
      <c r="HPX11" s="82"/>
      <c r="HPY11" s="82"/>
      <c r="HPZ11" s="82"/>
      <c r="HQA11" s="82"/>
      <c r="HQB11" s="82"/>
      <c r="HQC11" s="82"/>
      <c r="HQD11" s="82"/>
      <c r="HQE11" s="82"/>
      <c r="HQF11" s="82"/>
      <c r="HQG11" s="82"/>
      <c r="HQH11" s="82"/>
      <c r="HQI11" s="82"/>
      <c r="HQJ11" s="82"/>
      <c r="HQK11" s="82"/>
      <c r="HQL11" s="82"/>
      <c r="HQM11" s="82"/>
      <c r="HQN11" s="82"/>
      <c r="HQO11" s="82"/>
      <c r="HQP11" s="82"/>
      <c r="HQQ11" s="82"/>
      <c r="HQR11" s="82"/>
      <c r="HQS11" s="82"/>
      <c r="HQT11" s="82"/>
      <c r="HQU11" s="82"/>
      <c r="HQV11" s="82"/>
      <c r="HQW11" s="82"/>
      <c r="HQX11" s="82"/>
      <c r="HQY11" s="82"/>
      <c r="HQZ11" s="82"/>
      <c r="HRA11" s="82"/>
      <c r="HRB11" s="82"/>
      <c r="HRC11" s="82"/>
      <c r="HRD11" s="82"/>
      <c r="HRE11" s="82"/>
      <c r="HRF11" s="82"/>
      <c r="HRG11" s="82"/>
      <c r="HRH11" s="82"/>
      <c r="HRI11" s="82"/>
      <c r="HRJ11" s="82"/>
      <c r="HRK11" s="82"/>
      <c r="HRL11" s="82"/>
      <c r="HRM11" s="82"/>
      <c r="HRN11" s="82"/>
      <c r="HRO11" s="82"/>
      <c r="HRP11" s="82"/>
      <c r="HRQ11" s="82"/>
      <c r="HRR11" s="82"/>
      <c r="HRS11" s="82"/>
      <c r="HRT11" s="82"/>
      <c r="HRU11" s="82"/>
      <c r="HRV11" s="82"/>
      <c r="HRW11" s="82"/>
      <c r="HRX11" s="82"/>
      <c r="HRY11" s="82"/>
      <c r="HRZ11" s="82"/>
      <c r="HSA11" s="82"/>
      <c r="HSB11" s="82"/>
      <c r="HSC11" s="82"/>
      <c r="HSD11" s="82"/>
      <c r="HSE11" s="82"/>
      <c r="HSF11" s="82"/>
      <c r="HSG11" s="82"/>
      <c r="HSH11" s="82"/>
      <c r="HSI11" s="82"/>
      <c r="HSJ11" s="82"/>
      <c r="HSK11" s="82"/>
      <c r="HSL11" s="82"/>
      <c r="HSM11" s="82"/>
      <c r="HSN11" s="82"/>
      <c r="HSO11" s="82"/>
      <c r="HSP11" s="82"/>
      <c r="HSQ11" s="82"/>
      <c r="HSR11" s="82"/>
      <c r="HSS11" s="82"/>
      <c r="HST11" s="82"/>
      <c r="HSU11" s="82"/>
      <c r="HSV11" s="82"/>
      <c r="HSW11" s="82"/>
      <c r="HSX11" s="82"/>
      <c r="HSY11" s="82"/>
      <c r="HSZ11" s="82"/>
      <c r="HTA11" s="82"/>
      <c r="HTB11" s="82"/>
      <c r="HTC11" s="82"/>
      <c r="HTD11" s="82"/>
      <c r="HTE11" s="82"/>
      <c r="HTF11" s="82"/>
      <c r="HTG11" s="82"/>
      <c r="HTH11" s="82"/>
      <c r="HTI11" s="82"/>
      <c r="HTJ11" s="82"/>
      <c r="HTK11" s="82"/>
      <c r="HTL11" s="82"/>
      <c r="HTM11" s="82"/>
      <c r="HTN11" s="82"/>
      <c r="HTO11" s="82"/>
      <c r="HTP11" s="82"/>
      <c r="HTQ11" s="82"/>
      <c r="HTR11" s="82"/>
      <c r="HTS11" s="82"/>
      <c r="HTT11" s="82"/>
      <c r="HTU11" s="82"/>
      <c r="HTV11" s="82"/>
      <c r="HTW11" s="82"/>
      <c r="HTX11" s="82"/>
      <c r="HTY11" s="82"/>
      <c r="HTZ11" s="82"/>
      <c r="HUA11" s="82"/>
      <c r="HUB11" s="82"/>
      <c r="HUC11" s="82"/>
      <c r="HUD11" s="82"/>
      <c r="HUE11" s="82"/>
      <c r="HUF11" s="82"/>
      <c r="HUG11" s="82"/>
      <c r="HUH11" s="82"/>
      <c r="HUI11" s="82"/>
      <c r="HUJ11" s="82"/>
      <c r="HUK11" s="82"/>
      <c r="HUL11" s="82"/>
      <c r="HUM11" s="82"/>
      <c r="HUN11" s="82"/>
      <c r="HUO11" s="82"/>
      <c r="HUP11" s="82"/>
      <c r="HUQ11" s="82"/>
      <c r="HUR11" s="82"/>
      <c r="HUS11" s="82"/>
      <c r="HUT11" s="82"/>
      <c r="HUU11" s="82"/>
      <c r="HUV11" s="82"/>
      <c r="HUW11" s="82"/>
      <c r="HUX11" s="82"/>
      <c r="HUY11" s="82"/>
      <c r="HUZ11" s="82"/>
      <c r="HVA11" s="82"/>
      <c r="HVB11" s="82"/>
      <c r="HVC11" s="82"/>
      <c r="HVD11" s="82"/>
      <c r="HVE11" s="82"/>
      <c r="HVF11" s="82"/>
      <c r="HVG11" s="82"/>
      <c r="HVH11" s="82"/>
      <c r="HVI11" s="82"/>
      <c r="HVJ11" s="82"/>
      <c r="HVK11" s="82"/>
      <c r="HVL11" s="82"/>
      <c r="HVM11" s="82"/>
      <c r="HVN11" s="82"/>
      <c r="HVO11" s="82"/>
      <c r="HVP11" s="82"/>
      <c r="HVQ11" s="82"/>
      <c r="HVR11" s="82"/>
      <c r="HVS11" s="82"/>
      <c r="HVT11" s="82"/>
      <c r="HVU11" s="82"/>
      <c r="HVV11" s="82"/>
      <c r="HVW11" s="82"/>
      <c r="HVX11" s="82"/>
      <c r="HVY11" s="82"/>
      <c r="HVZ11" s="82"/>
      <c r="HWA11" s="82"/>
      <c r="HWB11" s="82"/>
      <c r="HWC11" s="82"/>
      <c r="HWD11" s="82"/>
      <c r="HWE11" s="82"/>
      <c r="HWF11" s="82"/>
      <c r="HWG11" s="82"/>
      <c r="HWH11" s="82"/>
      <c r="HWI11" s="82"/>
      <c r="HWJ11" s="82"/>
      <c r="HWK11" s="82"/>
      <c r="HWL11" s="82"/>
      <c r="HWM11" s="82"/>
      <c r="HWN11" s="82"/>
      <c r="HWO11" s="82"/>
      <c r="HWP11" s="82"/>
      <c r="HWQ11" s="82"/>
      <c r="HWR11" s="82"/>
      <c r="HWS11" s="82"/>
      <c r="HWT11" s="82"/>
      <c r="HWU11" s="82"/>
      <c r="HWV11" s="82"/>
      <c r="HWW11" s="82"/>
      <c r="HWX11" s="82"/>
      <c r="HWY11" s="82"/>
      <c r="HWZ11" s="82"/>
      <c r="HXA11" s="82"/>
      <c r="HXB11" s="82"/>
      <c r="HXC11" s="82"/>
      <c r="HXD11" s="82"/>
      <c r="HXE11" s="82"/>
      <c r="HXF11" s="82"/>
      <c r="HXG11" s="82"/>
      <c r="HXH11" s="82"/>
      <c r="HXI11" s="82"/>
      <c r="HXJ11" s="82"/>
      <c r="HXK11" s="82"/>
      <c r="HXL11" s="82"/>
      <c r="HXM11" s="82"/>
      <c r="HXN11" s="82"/>
      <c r="HXO11" s="82"/>
      <c r="HXP11" s="82"/>
      <c r="HXQ11" s="82"/>
      <c r="HXR11" s="82"/>
      <c r="HXS11" s="82"/>
      <c r="HXT11" s="82"/>
      <c r="HXU11" s="82"/>
      <c r="HXV11" s="82"/>
      <c r="HXW11" s="82"/>
      <c r="HXX11" s="82"/>
      <c r="HXY11" s="82"/>
      <c r="HXZ11" s="82"/>
      <c r="HYA11" s="82"/>
      <c r="HYB11" s="82"/>
      <c r="HYC11" s="82"/>
      <c r="HYD11" s="82"/>
      <c r="HYE11" s="82"/>
      <c r="HYF11" s="82"/>
      <c r="HYG11" s="82"/>
      <c r="HYH11" s="82"/>
      <c r="HYI11" s="82"/>
      <c r="HYJ11" s="82"/>
      <c r="HYK11" s="82"/>
      <c r="HYL11" s="82"/>
      <c r="HYM11" s="82"/>
      <c r="HYN11" s="82"/>
      <c r="HYO11" s="82"/>
      <c r="HYP11" s="82"/>
      <c r="HYQ11" s="82"/>
      <c r="HYR11" s="82"/>
      <c r="HYS11" s="82"/>
      <c r="HYT11" s="82"/>
      <c r="HYU11" s="82"/>
      <c r="HYV11" s="82"/>
      <c r="HYW11" s="82"/>
      <c r="HYX11" s="82"/>
      <c r="HYY11" s="82"/>
      <c r="HYZ11" s="82"/>
      <c r="HZA11" s="82"/>
      <c r="HZB11" s="82"/>
      <c r="HZC11" s="82"/>
      <c r="HZD11" s="82"/>
      <c r="HZE11" s="82"/>
      <c r="HZF11" s="82"/>
      <c r="HZG11" s="82"/>
      <c r="HZH11" s="82"/>
      <c r="HZI11" s="82"/>
      <c r="HZJ11" s="82"/>
      <c r="HZK11" s="82"/>
      <c r="HZL11" s="82"/>
      <c r="HZM11" s="82"/>
      <c r="HZN11" s="82"/>
      <c r="HZO11" s="82"/>
      <c r="HZP11" s="82"/>
      <c r="HZQ11" s="82"/>
      <c r="HZR11" s="82"/>
      <c r="HZS11" s="82"/>
      <c r="HZT11" s="82"/>
      <c r="HZU11" s="82"/>
      <c r="HZV11" s="82"/>
      <c r="HZW11" s="82"/>
      <c r="HZX11" s="82"/>
      <c r="HZY11" s="82"/>
      <c r="HZZ11" s="82"/>
      <c r="IAA11" s="82"/>
      <c r="IAB11" s="82"/>
      <c r="IAC11" s="82"/>
      <c r="IAD11" s="82"/>
      <c r="IAE11" s="82"/>
      <c r="IAF11" s="82"/>
      <c r="IAG11" s="82"/>
      <c r="IAH11" s="82"/>
      <c r="IAI11" s="82"/>
      <c r="IAJ11" s="82"/>
      <c r="IAK11" s="82"/>
      <c r="IAL11" s="82"/>
      <c r="IAM11" s="82"/>
      <c r="IAN11" s="82"/>
      <c r="IAO11" s="82"/>
      <c r="IAP11" s="82"/>
      <c r="IAQ11" s="82"/>
      <c r="IAR11" s="82"/>
      <c r="IAS11" s="82"/>
      <c r="IAT11" s="82"/>
      <c r="IAU11" s="82"/>
      <c r="IAV11" s="82"/>
      <c r="IAW11" s="82"/>
      <c r="IAX11" s="82"/>
      <c r="IAY11" s="82"/>
      <c r="IAZ11" s="82"/>
      <c r="IBA11" s="82"/>
      <c r="IBB11" s="82"/>
      <c r="IBC11" s="82"/>
      <c r="IBD11" s="82"/>
      <c r="IBE11" s="82"/>
      <c r="IBF11" s="82"/>
      <c r="IBG11" s="82"/>
      <c r="IBH11" s="82"/>
      <c r="IBI11" s="82"/>
      <c r="IBJ11" s="82"/>
      <c r="IBK11" s="82"/>
      <c r="IBL11" s="82"/>
      <c r="IBM11" s="82"/>
      <c r="IBN11" s="82"/>
      <c r="IBO11" s="82"/>
      <c r="IBP11" s="82"/>
      <c r="IBQ11" s="82"/>
      <c r="IBR11" s="82"/>
      <c r="IBS11" s="82"/>
      <c r="IBT11" s="82"/>
      <c r="IBU11" s="82"/>
      <c r="IBV11" s="82"/>
      <c r="IBW11" s="82"/>
      <c r="IBX11" s="82"/>
      <c r="IBY11" s="82"/>
      <c r="IBZ11" s="82"/>
      <c r="ICA11" s="82"/>
      <c r="ICB11" s="82"/>
      <c r="ICC11" s="82"/>
      <c r="ICD11" s="82"/>
      <c r="ICE11" s="82"/>
      <c r="ICF11" s="82"/>
      <c r="ICG11" s="82"/>
      <c r="ICH11" s="82"/>
      <c r="ICI11" s="82"/>
      <c r="ICJ11" s="82"/>
      <c r="ICK11" s="82"/>
      <c r="ICL11" s="82"/>
      <c r="ICM11" s="82"/>
      <c r="ICN11" s="82"/>
      <c r="ICO11" s="82"/>
      <c r="ICP11" s="82"/>
      <c r="ICQ11" s="82"/>
      <c r="ICR11" s="82"/>
      <c r="ICS11" s="82"/>
      <c r="ICT11" s="82"/>
      <c r="ICU11" s="82"/>
      <c r="ICV11" s="82"/>
      <c r="ICW11" s="82"/>
      <c r="ICX11" s="82"/>
      <c r="ICY11" s="82"/>
      <c r="ICZ11" s="82"/>
      <c r="IDA11" s="82"/>
      <c r="IDB11" s="82"/>
      <c r="IDC11" s="82"/>
      <c r="IDD11" s="82"/>
      <c r="IDE11" s="82"/>
      <c r="IDF11" s="82"/>
      <c r="IDG11" s="82"/>
      <c r="IDH11" s="82"/>
      <c r="IDI11" s="82"/>
      <c r="IDJ11" s="82"/>
      <c r="IDK11" s="82"/>
      <c r="IDL11" s="82"/>
      <c r="IDM11" s="82"/>
      <c r="IDN11" s="82"/>
      <c r="IDO11" s="82"/>
      <c r="IDP11" s="82"/>
      <c r="IDQ11" s="82"/>
      <c r="IDR11" s="82"/>
      <c r="IDS11" s="82"/>
      <c r="IDT11" s="82"/>
      <c r="IDU11" s="82"/>
      <c r="IDV11" s="82"/>
      <c r="IDW11" s="82"/>
      <c r="IDX11" s="82"/>
      <c r="IDY11" s="82"/>
      <c r="IDZ11" s="82"/>
      <c r="IEA11" s="82"/>
      <c r="IEB11" s="82"/>
      <c r="IEC11" s="82"/>
      <c r="IED11" s="82"/>
      <c r="IEE11" s="82"/>
      <c r="IEF11" s="82"/>
      <c r="IEG11" s="82"/>
      <c r="IEH11" s="82"/>
      <c r="IEI11" s="82"/>
      <c r="IEJ11" s="82"/>
      <c r="IEK11" s="82"/>
      <c r="IEL11" s="82"/>
      <c r="IEM11" s="82"/>
      <c r="IEN11" s="82"/>
      <c r="IEO11" s="82"/>
      <c r="IEP11" s="82"/>
      <c r="IEQ11" s="82"/>
      <c r="IER11" s="82"/>
      <c r="IES11" s="82"/>
      <c r="IET11" s="82"/>
      <c r="IEU11" s="82"/>
      <c r="IEV11" s="82"/>
      <c r="IEW11" s="82"/>
      <c r="IEX11" s="82"/>
      <c r="IEY11" s="82"/>
      <c r="IEZ11" s="82"/>
      <c r="IFA11" s="82"/>
      <c r="IFB11" s="82"/>
      <c r="IFC11" s="82"/>
      <c r="IFD11" s="82"/>
      <c r="IFE11" s="82"/>
      <c r="IFF11" s="82"/>
      <c r="IFG11" s="82"/>
      <c r="IFH11" s="82"/>
      <c r="IFI11" s="82"/>
      <c r="IFJ11" s="82"/>
      <c r="IFK11" s="82"/>
      <c r="IFL11" s="82"/>
      <c r="IFM11" s="82"/>
      <c r="IFN11" s="82"/>
      <c r="IFO11" s="82"/>
      <c r="IFP11" s="82"/>
      <c r="IFQ11" s="82"/>
      <c r="IFR11" s="82"/>
      <c r="IFS11" s="82"/>
      <c r="IFT11" s="82"/>
      <c r="IFU11" s="82"/>
      <c r="IFV11" s="82"/>
      <c r="IFW11" s="82"/>
      <c r="IFX11" s="82"/>
      <c r="IFY11" s="82"/>
      <c r="IFZ11" s="82"/>
      <c r="IGA11" s="82"/>
      <c r="IGB11" s="82"/>
      <c r="IGC11" s="82"/>
      <c r="IGD11" s="82"/>
      <c r="IGE11" s="82"/>
      <c r="IGF11" s="82"/>
      <c r="IGG11" s="82"/>
      <c r="IGH11" s="82"/>
      <c r="IGI11" s="82"/>
      <c r="IGJ11" s="82"/>
      <c r="IGK11" s="82"/>
      <c r="IGL11" s="82"/>
      <c r="IGM11" s="82"/>
      <c r="IGN11" s="82"/>
      <c r="IGO11" s="82"/>
      <c r="IGP11" s="82"/>
      <c r="IGQ11" s="82"/>
      <c r="IGR11" s="82"/>
      <c r="IGS11" s="82"/>
      <c r="IGT11" s="82"/>
      <c r="IGU11" s="82"/>
      <c r="IGV11" s="82"/>
      <c r="IGW11" s="82"/>
      <c r="IGX11" s="82"/>
      <c r="IGY11" s="82"/>
      <c r="IGZ11" s="82"/>
      <c r="IHA11" s="82"/>
      <c r="IHB11" s="82"/>
      <c r="IHC11" s="82"/>
      <c r="IHD11" s="82"/>
      <c r="IHE11" s="82"/>
      <c r="IHF11" s="82"/>
      <c r="IHG11" s="82"/>
      <c r="IHH11" s="82"/>
      <c r="IHI11" s="82"/>
      <c r="IHJ11" s="82"/>
      <c r="IHK11" s="82"/>
      <c r="IHL11" s="82"/>
      <c r="IHM11" s="82"/>
      <c r="IHN11" s="82"/>
      <c r="IHO11" s="82"/>
      <c r="IHP11" s="82"/>
      <c r="IHQ11" s="82"/>
      <c r="IHR11" s="82"/>
      <c r="IHS11" s="82"/>
      <c r="IHT11" s="82"/>
      <c r="IHU11" s="82"/>
      <c r="IHV11" s="82"/>
      <c r="IHW11" s="82"/>
      <c r="IHX11" s="82"/>
      <c r="IHY11" s="82"/>
      <c r="IHZ11" s="82"/>
      <c r="IIA11" s="82"/>
      <c r="IIB11" s="82"/>
      <c r="IIC11" s="82"/>
      <c r="IID11" s="82"/>
      <c r="IIE11" s="82"/>
      <c r="IIF11" s="82"/>
      <c r="IIG11" s="82"/>
      <c r="IIH11" s="82"/>
      <c r="III11" s="82"/>
      <c r="IIJ11" s="82"/>
      <c r="IIK11" s="82"/>
      <c r="IIL11" s="82"/>
      <c r="IIM11" s="82"/>
      <c r="IIN11" s="82"/>
      <c r="IIO11" s="82"/>
      <c r="IIP11" s="82"/>
      <c r="IIQ11" s="82"/>
      <c r="IIR11" s="82"/>
      <c r="IIS11" s="82"/>
      <c r="IIT11" s="82"/>
      <c r="IIU11" s="82"/>
      <c r="IIV11" s="82"/>
      <c r="IIW11" s="82"/>
      <c r="IIX11" s="82"/>
      <c r="IIY11" s="82"/>
      <c r="IIZ11" s="82"/>
      <c r="IJA11" s="82"/>
      <c r="IJB11" s="82"/>
      <c r="IJC11" s="82"/>
      <c r="IJD11" s="82"/>
      <c r="IJE11" s="82"/>
      <c r="IJF11" s="82"/>
      <c r="IJG11" s="82"/>
      <c r="IJH11" s="82"/>
      <c r="IJI11" s="82"/>
      <c r="IJJ11" s="82"/>
      <c r="IJK11" s="82"/>
      <c r="IJL11" s="82"/>
      <c r="IJM11" s="82"/>
      <c r="IJN11" s="82"/>
      <c r="IJO11" s="82"/>
      <c r="IJP11" s="82"/>
      <c r="IJQ11" s="82"/>
      <c r="IJR11" s="82"/>
      <c r="IJS11" s="82"/>
      <c r="IJT11" s="82"/>
      <c r="IJU11" s="82"/>
      <c r="IJV11" s="82"/>
      <c r="IJW11" s="82"/>
      <c r="IJX11" s="82"/>
      <c r="IJY11" s="82"/>
      <c r="IJZ11" s="82"/>
      <c r="IKA11" s="82"/>
      <c r="IKB11" s="82"/>
      <c r="IKC11" s="82"/>
      <c r="IKD11" s="82"/>
      <c r="IKE11" s="82"/>
      <c r="IKF11" s="82"/>
      <c r="IKG11" s="82"/>
      <c r="IKH11" s="82"/>
      <c r="IKI11" s="82"/>
      <c r="IKJ11" s="82"/>
      <c r="IKK11" s="82"/>
      <c r="IKL11" s="82"/>
      <c r="IKM11" s="82"/>
      <c r="IKN11" s="82"/>
      <c r="IKO11" s="82"/>
      <c r="IKP11" s="82"/>
      <c r="IKQ11" s="82"/>
      <c r="IKR11" s="82"/>
      <c r="IKS11" s="82"/>
      <c r="IKT11" s="82"/>
      <c r="IKU11" s="82"/>
      <c r="IKV11" s="82"/>
      <c r="IKW11" s="82"/>
      <c r="IKX11" s="82"/>
      <c r="IKY11" s="82"/>
      <c r="IKZ11" s="82"/>
      <c r="ILA11" s="82"/>
      <c r="ILB11" s="82"/>
      <c r="ILC11" s="82"/>
      <c r="ILD11" s="82"/>
      <c r="ILE11" s="82"/>
      <c r="ILF11" s="82"/>
      <c r="ILG11" s="82"/>
      <c r="ILH11" s="82"/>
      <c r="ILI11" s="82"/>
      <c r="ILJ11" s="82"/>
      <c r="ILK11" s="82"/>
      <c r="ILL11" s="82"/>
      <c r="ILM11" s="82"/>
      <c r="ILN11" s="82"/>
      <c r="ILO11" s="82"/>
      <c r="ILP11" s="82"/>
      <c r="ILQ11" s="82"/>
      <c r="ILR11" s="82"/>
      <c r="ILS11" s="82"/>
      <c r="ILT11" s="82"/>
      <c r="ILU11" s="82"/>
      <c r="ILV11" s="82"/>
      <c r="ILW11" s="82"/>
      <c r="ILX11" s="82"/>
      <c r="ILY11" s="82"/>
      <c r="ILZ11" s="82"/>
      <c r="IMA11" s="82"/>
      <c r="IMB11" s="82"/>
      <c r="IMC11" s="82"/>
      <c r="IMD11" s="82"/>
      <c r="IME11" s="82"/>
      <c r="IMF11" s="82"/>
      <c r="IMG11" s="82"/>
      <c r="IMH11" s="82"/>
      <c r="IMI11" s="82"/>
      <c r="IMJ11" s="82"/>
      <c r="IMK11" s="82"/>
      <c r="IML11" s="82"/>
      <c r="IMM11" s="82"/>
      <c r="IMN11" s="82"/>
      <c r="IMO11" s="82"/>
      <c r="IMP11" s="82"/>
      <c r="IMQ11" s="82"/>
      <c r="IMR11" s="82"/>
      <c r="IMS11" s="82"/>
      <c r="IMT11" s="82"/>
      <c r="IMU11" s="82"/>
      <c r="IMV11" s="82"/>
      <c r="IMW11" s="82"/>
      <c r="IMX11" s="82"/>
      <c r="IMY11" s="82"/>
      <c r="IMZ11" s="82"/>
      <c r="INA11" s="82"/>
      <c r="INB11" s="82"/>
      <c r="INC11" s="82"/>
      <c r="IND11" s="82"/>
      <c r="INE11" s="82"/>
      <c r="INF11" s="82"/>
      <c r="ING11" s="82"/>
      <c r="INH11" s="82"/>
      <c r="INI11" s="82"/>
      <c r="INJ11" s="82"/>
      <c r="INK11" s="82"/>
      <c r="INL11" s="82"/>
      <c r="INM11" s="82"/>
      <c r="INN11" s="82"/>
      <c r="INO11" s="82"/>
      <c r="INP11" s="82"/>
      <c r="INQ11" s="82"/>
      <c r="INR11" s="82"/>
      <c r="INS11" s="82"/>
      <c r="INT11" s="82"/>
      <c r="INU11" s="82"/>
      <c r="INV11" s="82"/>
      <c r="INW11" s="82"/>
      <c r="INX11" s="82"/>
      <c r="INY11" s="82"/>
      <c r="INZ11" s="82"/>
      <c r="IOA11" s="82"/>
      <c r="IOB11" s="82"/>
      <c r="IOC11" s="82"/>
      <c r="IOD11" s="82"/>
      <c r="IOE11" s="82"/>
      <c r="IOF11" s="82"/>
      <c r="IOG11" s="82"/>
      <c r="IOH11" s="82"/>
      <c r="IOI11" s="82"/>
      <c r="IOJ11" s="82"/>
      <c r="IOK11" s="82"/>
      <c r="IOL11" s="82"/>
      <c r="IOM11" s="82"/>
      <c r="ION11" s="82"/>
      <c r="IOO11" s="82"/>
      <c r="IOP11" s="82"/>
      <c r="IOQ11" s="82"/>
      <c r="IOR11" s="82"/>
      <c r="IOS11" s="82"/>
      <c r="IOT11" s="82"/>
      <c r="IOU11" s="82"/>
      <c r="IOV11" s="82"/>
      <c r="IOW11" s="82"/>
      <c r="IOX11" s="82"/>
      <c r="IOY11" s="82"/>
      <c r="IOZ11" s="82"/>
      <c r="IPA11" s="82"/>
      <c r="IPB11" s="82"/>
      <c r="IPC11" s="82"/>
      <c r="IPD11" s="82"/>
      <c r="IPE11" s="82"/>
      <c r="IPF11" s="82"/>
      <c r="IPG11" s="82"/>
      <c r="IPH11" s="82"/>
      <c r="IPI11" s="82"/>
      <c r="IPJ11" s="82"/>
      <c r="IPK11" s="82"/>
      <c r="IPL11" s="82"/>
      <c r="IPM11" s="82"/>
      <c r="IPN11" s="82"/>
      <c r="IPO11" s="82"/>
      <c r="IPP11" s="82"/>
      <c r="IPQ11" s="82"/>
      <c r="IPR11" s="82"/>
      <c r="IPS11" s="82"/>
      <c r="IPT11" s="82"/>
      <c r="IPU11" s="82"/>
      <c r="IPV11" s="82"/>
      <c r="IPW11" s="82"/>
      <c r="IPX11" s="82"/>
      <c r="IPY11" s="82"/>
      <c r="IPZ11" s="82"/>
      <c r="IQA11" s="82"/>
      <c r="IQB11" s="82"/>
      <c r="IQC11" s="82"/>
      <c r="IQD11" s="82"/>
      <c r="IQE11" s="82"/>
      <c r="IQF11" s="82"/>
      <c r="IQG11" s="82"/>
      <c r="IQH11" s="82"/>
      <c r="IQI11" s="82"/>
      <c r="IQJ11" s="82"/>
      <c r="IQK11" s="82"/>
      <c r="IQL11" s="82"/>
      <c r="IQM11" s="82"/>
      <c r="IQN11" s="82"/>
      <c r="IQO11" s="82"/>
      <c r="IQP11" s="82"/>
      <c r="IQQ11" s="82"/>
      <c r="IQR11" s="82"/>
      <c r="IQS11" s="82"/>
      <c r="IQT11" s="82"/>
      <c r="IQU11" s="82"/>
      <c r="IQV11" s="82"/>
      <c r="IQW11" s="82"/>
      <c r="IQX11" s="82"/>
      <c r="IQY11" s="82"/>
      <c r="IQZ11" s="82"/>
      <c r="IRA11" s="82"/>
      <c r="IRB11" s="82"/>
      <c r="IRC11" s="82"/>
      <c r="IRD11" s="82"/>
      <c r="IRE11" s="82"/>
      <c r="IRF11" s="82"/>
      <c r="IRG11" s="82"/>
      <c r="IRH11" s="82"/>
      <c r="IRI11" s="82"/>
      <c r="IRJ11" s="82"/>
      <c r="IRK11" s="82"/>
      <c r="IRL11" s="82"/>
      <c r="IRM11" s="82"/>
      <c r="IRN11" s="82"/>
      <c r="IRO11" s="82"/>
      <c r="IRP11" s="82"/>
      <c r="IRQ11" s="82"/>
      <c r="IRR11" s="82"/>
      <c r="IRS11" s="82"/>
      <c r="IRT11" s="82"/>
      <c r="IRU11" s="82"/>
      <c r="IRV11" s="82"/>
      <c r="IRW11" s="82"/>
      <c r="IRX11" s="82"/>
      <c r="IRY11" s="82"/>
      <c r="IRZ11" s="82"/>
      <c r="ISA11" s="82"/>
      <c r="ISB11" s="82"/>
      <c r="ISC11" s="82"/>
      <c r="ISD11" s="82"/>
      <c r="ISE11" s="82"/>
      <c r="ISF11" s="82"/>
      <c r="ISG11" s="82"/>
      <c r="ISH11" s="82"/>
      <c r="ISI11" s="82"/>
      <c r="ISJ11" s="82"/>
      <c r="ISK11" s="82"/>
      <c r="ISL11" s="82"/>
      <c r="ISM11" s="82"/>
      <c r="ISN11" s="82"/>
      <c r="ISO11" s="82"/>
      <c r="ISP11" s="82"/>
      <c r="ISQ11" s="82"/>
      <c r="ISR11" s="82"/>
      <c r="ISS11" s="82"/>
      <c r="IST11" s="82"/>
      <c r="ISU11" s="82"/>
      <c r="ISV11" s="82"/>
      <c r="ISW11" s="82"/>
      <c r="ISX11" s="82"/>
      <c r="ISY11" s="82"/>
      <c r="ISZ11" s="82"/>
      <c r="ITA11" s="82"/>
      <c r="ITB11" s="82"/>
      <c r="ITC11" s="82"/>
      <c r="ITD11" s="82"/>
      <c r="ITE11" s="82"/>
      <c r="ITF11" s="82"/>
      <c r="ITG11" s="82"/>
      <c r="ITH11" s="82"/>
      <c r="ITI11" s="82"/>
      <c r="ITJ11" s="82"/>
      <c r="ITK11" s="82"/>
      <c r="ITL11" s="82"/>
      <c r="ITM11" s="82"/>
      <c r="ITN11" s="82"/>
      <c r="ITO11" s="82"/>
      <c r="ITP11" s="82"/>
      <c r="ITQ11" s="82"/>
      <c r="ITR11" s="82"/>
      <c r="ITS11" s="82"/>
      <c r="ITT11" s="82"/>
      <c r="ITU11" s="82"/>
      <c r="ITV11" s="82"/>
      <c r="ITW11" s="82"/>
      <c r="ITX11" s="82"/>
      <c r="ITY11" s="82"/>
      <c r="ITZ11" s="82"/>
      <c r="IUA11" s="82"/>
      <c r="IUB11" s="82"/>
      <c r="IUC11" s="82"/>
      <c r="IUD11" s="82"/>
      <c r="IUE11" s="82"/>
      <c r="IUF11" s="82"/>
      <c r="IUG11" s="82"/>
      <c r="IUH11" s="82"/>
      <c r="IUI11" s="82"/>
      <c r="IUJ11" s="82"/>
      <c r="IUK11" s="82"/>
      <c r="IUL11" s="82"/>
      <c r="IUM11" s="82"/>
      <c r="IUN11" s="82"/>
      <c r="IUO11" s="82"/>
      <c r="IUP11" s="82"/>
      <c r="IUQ11" s="82"/>
      <c r="IUR11" s="82"/>
      <c r="IUS11" s="82"/>
      <c r="IUT11" s="82"/>
      <c r="IUU11" s="82"/>
      <c r="IUV11" s="82"/>
      <c r="IUW11" s="82"/>
      <c r="IUX11" s="82"/>
      <c r="IUY11" s="82"/>
      <c r="IUZ11" s="82"/>
      <c r="IVA11" s="82"/>
      <c r="IVB11" s="82"/>
      <c r="IVC11" s="82"/>
      <c r="IVD11" s="82"/>
      <c r="IVE11" s="82"/>
      <c r="IVF11" s="82"/>
      <c r="IVG11" s="82"/>
      <c r="IVH11" s="82"/>
      <c r="IVI11" s="82"/>
      <c r="IVJ11" s="82"/>
      <c r="IVK11" s="82"/>
      <c r="IVL11" s="82"/>
      <c r="IVM11" s="82"/>
      <c r="IVN11" s="82"/>
      <c r="IVO11" s="82"/>
      <c r="IVP11" s="82"/>
      <c r="IVQ11" s="82"/>
      <c r="IVR11" s="82"/>
      <c r="IVS11" s="82"/>
      <c r="IVT11" s="82"/>
      <c r="IVU11" s="82"/>
      <c r="IVV11" s="82"/>
      <c r="IVW11" s="82"/>
      <c r="IVX11" s="82"/>
      <c r="IVY11" s="82"/>
      <c r="IVZ11" s="82"/>
      <c r="IWA11" s="82"/>
      <c r="IWB11" s="82"/>
      <c r="IWC11" s="82"/>
      <c r="IWD11" s="82"/>
      <c r="IWE11" s="82"/>
      <c r="IWF11" s="82"/>
      <c r="IWG11" s="82"/>
      <c r="IWH11" s="82"/>
      <c r="IWI11" s="82"/>
      <c r="IWJ11" s="82"/>
      <c r="IWK11" s="82"/>
      <c r="IWL11" s="82"/>
      <c r="IWM11" s="82"/>
      <c r="IWN11" s="82"/>
      <c r="IWO11" s="82"/>
      <c r="IWP11" s="82"/>
      <c r="IWQ11" s="82"/>
      <c r="IWR11" s="82"/>
      <c r="IWS11" s="82"/>
      <c r="IWT11" s="82"/>
      <c r="IWU11" s="82"/>
      <c r="IWV11" s="82"/>
      <c r="IWW11" s="82"/>
      <c r="IWX11" s="82"/>
      <c r="IWY11" s="82"/>
      <c r="IWZ11" s="82"/>
      <c r="IXA11" s="82"/>
      <c r="IXB11" s="82"/>
      <c r="IXC11" s="82"/>
      <c r="IXD11" s="82"/>
      <c r="IXE11" s="82"/>
      <c r="IXF11" s="82"/>
      <c r="IXG11" s="82"/>
      <c r="IXH11" s="82"/>
      <c r="IXI11" s="82"/>
      <c r="IXJ11" s="82"/>
      <c r="IXK11" s="82"/>
      <c r="IXL11" s="82"/>
      <c r="IXM11" s="82"/>
      <c r="IXN11" s="82"/>
      <c r="IXO11" s="82"/>
      <c r="IXP11" s="82"/>
      <c r="IXQ11" s="82"/>
      <c r="IXR11" s="82"/>
      <c r="IXS11" s="82"/>
      <c r="IXT11" s="82"/>
      <c r="IXU11" s="82"/>
      <c r="IXV11" s="82"/>
      <c r="IXW11" s="82"/>
      <c r="IXX11" s="82"/>
      <c r="IXY11" s="82"/>
      <c r="IXZ11" s="82"/>
      <c r="IYA11" s="82"/>
      <c r="IYB11" s="82"/>
      <c r="IYC11" s="82"/>
      <c r="IYD11" s="82"/>
      <c r="IYE11" s="82"/>
      <c r="IYF11" s="82"/>
      <c r="IYG11" s="82"/>
      <c r="IYH11" s="82"/>
      <c r="IYI11" s="82"/>
      <c r="IYJ11" s="82"/>
      <c r="IYK11" s="82"/>
      <c r="IYL11" s="82"/>
      <c r="IYM11" s="82"/>
      <c r="IYN11" s="82"/>
      <c r="IYO11" s="82"/>
      <c r="IYP11" s="82"/>
      <c r="IYQ11" s="82"/>
      <c r="IYR11" s="82"/>
      <c r="IYS11" s="82"/>
      <c r="IYT11" s="82"/>
      <c r="IYU11" s="82"/>
      <c r="IYV11" s="82"/>
      <c r="IYW11" s="82"/>
      <c r="IYX11" s="82"/>
      <c r="IYY11" s="82"/>
      <c r="IYZ11" s="82"/>
      <c r="IZA11" s="82"/>
      <c r="IZB11" s="82"/>
      <c r="IZC11" s="82"/>
      <c r="IZD11" s="82"/>
      <c r="IZE11" s="82"/>
      <c r="IZF11" s="82"/>
      <c r="IZG11" s="82"/>
      <c r="IZH11" s="82"/>
      <c r="IZI11" s="82"/>
      <c r="IZJ11" s="82"/>
      <c r="IZK11" s="82"/>
      <c r="IZL11" s="82"/>
      <c r="IZM11" s="82"/>
      <c r="IZN11" s="82"/>
      <c r="IZO11" s="82"/>
      <c r="IZP11" s="82"/>
      <c r="IZQ11" s="82"/>
      <c r="IZR11" s="82"/>
      <c r="IZS11" s="82"/>
      <c r="IZT11" s="82"/>
      <c r="IZU11" s="82"/>
      <c r="IZV11" s="82"/>
      <c r="IZW11" s="82"/>
      <c r="IZX11" s="82"/>
      <c r="IZY11" s="82"/>
      <c r="IZZ11" s="82"/>
      <c r="JAA11" s="82"/>
      <c r="JAB11" s="82"/>
      <c r="JAC11" s="82"/>
      <c r="JAD11" s="82"/>
      <c r="JAE11" s="82"/>
      <c r="JAF11" s="82"/>
      <c r="JAG11" s="82"/>
      <c r="JAH11" s="82"/>
      <c r="JAI11" s="82"/>
      <c r="JAJ11" s="82"/>
      <c r="JAK11" s="82"/>
      <c r="JAL11" s="82"/>
      <c r="JAM11" s="82"/>
      <c r="JAN11" s="82"/>
      <c r="JAO11" s="82"/>
      <c r="JAP11" s="82"/>
      <c r="JAQ11" s="82"/>
      <c r="JAR11" s="82"/>
      <c r="JAS11" s="82"/>
      <c r="JAT11" s="82"/>
      <c r="JAU11" s="82"/>
      <c r="JAV11" s="82"/>
      <c r="JAW11" s="82"/>
      <c r="JAX11" s="82"/>
      <c r="JAY11" s="82"/>
      <c r="JAZ11" s="82"/>
      <c r="JBA11" s="82"/>
      <c r="JBB11" s="82"/>
      <c r="JBC11" s="82"/>
      <c r="JBD11" s="82"/>
      <c r="JBE11" s="82"/>
      <c r="JBF11" s="82"/>
      <c r="JBG11" s="82"/>
      <c r="JBH11" s="82"/>
      <c r="JBI11" s="82"/>
      <c r="JBJ11" s="82"/>
      <c r="JBK11" s="82"/>
      <c r="JBL11" s="82"/>
      <c r="JBM11" s="82"/>
      <c r="JBN11" s="82"/>
      <c r="JBO11" s="82"/>
      <c r="JBP11" s="82"/>
      <c r="JBQ11" s="82"/>
      <c r="JBR11" s="82"/>
      <c r="JBS11" s="82"/>
      <c r="JBT11" s="82"/>
      <c r="JBU11" s="82"/>
      <c r="JBV11" s="82"/>
      <c r="JBW11" s="82"/>
      <c r="JBX11" s="82"/>
      <c r="JBY11" s="82"/>
      <c r="JBZ11" s="82"/>
      <c r="JCA11" s="82"/>
      <c r="JCB11" s="82"/>
      <c r="JCC11" s="82"/>
      <c r="JCD11" s="82"/>
      <c r="JCE11" s="82"/>
      <c r="JCF11" s="82"/>
      <c r="JCG11" s="82"/>
      <c r="JCH11" s="82"/>
      <c r="JCI11" s="82"/>
      <c r="JCJ11" s="82"/>
      <c r="JCK11" s="82"/>
      <c r="JCL11" s="82"/>
      <c r="JCM11" s="82"/>
      <c r="JCN11" s="82"/>
      <c r="JCO11" s="82"/>
      <c r="JCP11" s="82"/>
      <c r="JCQ11" s="82"/>
      <c r="JCR11" s="82"/>
      <c r="JCS11" s="82"/>
      <c r="JCT11" s="82"/>
      <c r="JCU11" s="82"/>
      <c r="JCV11" s="82"/>
      <c r="JCW11" s="82"/>
      <c r="JCX11" s="82"/>
      <c r="JCY11" s="82"/>
      <c r="JCZ11" s="82"/>
      <c r="JDA11" s="82"/>
      <c r="JDB11" s="82"/>
      <c r="JDC11" s="82"/>
      <c r="JDD11" s="82"/>
      <c r="JDE11" s="82"/>
      <c r="JDF11" s="82"/>
      <c r="JDG11" s="82"/>
      <c r="JDH11" s="82"/>
      <c r="JDI11" s="82"/>
      <c r="JDJ11" s="82"/>
      <c r="JDK11" s="82"/>
      <c r="JDL11" s="82"/>
      <c r="JDM11" s="82"/>
      <c r="JDN11" s="82"/>
      <c r="JDO11" s="82"/>
      <c r="JDP11" s="82"/>
      <c r="JDQ11" s="82"/>
      <c r="JDR11" s="82"/>
      <c r="JDS11" s="82"/>
      <c r="JDT11" s="82"/>
      <c r="JDU11" s="82"/>
      <c r="JDV11" s="82"/>
      <c r="JDW11" s="82"/>
      <c r="JDX11" s="82"/>
      <c r="JDY11" s="82"/>
      <c r="JDZ11" s="82"/>
      <c r="JEA11" s="82"/>
      <c r="JEB11" s="82"/>
      <c r="JEC11" s="82"/>
      <c r="JED11" s="82"/>
      <c r="JEE11" s="82"/>
      <c r="JEF11" s="82"/>
      <c r="JEG11" s="82"/>
      <c r="JEH11" s="82"/>
      <c r="JEI11" s="82"/>
      <c r="JEJ11" s="82"/>
      <c r="JEK11" s="82"/>
      <c r="JEL11" s="82"/>
      <c r="JEM11" s="82"/>
      <c r="JEN11" s="82"/>
      <c r="JEO11" s="82"/>
      <c r="JEP11" s="82"/>
      <c r="JEQ11" s="82"/>
      <c r="JER11" s="82"/>
      <c r="JES11" s="82"/>
      <c r="JET11" s="82"/>
      <c r="JEU11" s="82"/>
      <c r="JEV11" s="82"/>
      <c r="JEW11" s="82"/>
      <c r="JEX11" s="82"/>
      <c r="JEY11" s="82"/>
      <c r="JEZ11" s="82"/>
      <c r="JFA11" s="82"/>
      <c r="JFB11" s="82"/>
      <c r="JFC11" s="82"/>
      <c r="JFD11" s="82"/>
      <c r="JFE11" s="82"/>
      <c r="JFF11" s="82"/>
      <c r="JFG11" s="82"/>
      <c r="JFH11" s="82"/>
      <c r="JFI11" s="82"/>
      <c r="JFJ11" s="82"/>
      <c r="JFK11" s="82"/>
      <c r="JFL11" s="82"/>
      <c r="JFM11" s="82"/>
      <c r="JFN11" s="82"/>
      <c r="JFO11" s="82"/>
      <c r="JFP11" s="82"/>
      <c r="JFQ11" s="82"/>
      <c r="JFR11" s="82"/>
      <c r="JFS11" s="82"/>
      <c r="JFT11" s="82"/>
      <c r="JFU11" s="82"/>
      <c r="JFV11" s="82"/>
      <c r="JFW11" s="82"/>
      <c r="JFX11" s="82"/>
      <c r="JFY11" s="82"/>
      <c r="JFZ11" s="82"/>
      <c r="JGA11" s="82"/>
      <c r="JGB11" s="82"/>
      <c r="JGC11" s="82"/>
      <c r="JGD11" s="82"/>
      <c r="JGE11" s="82"/>
      <c r="JGF11" s="82"/>
      <c r="JGG11" s="82"/>
      <c r="JGH11" s="82"/>
      <c r="JGI11" s="82"/>
      <c r="JGJ11" s="82"/>
      <c r="JGK11" s="82"/>
      <c r="JGL11" s="82"/>
      <c r="JGM11" s="82"/>
      <c r="JGN11" s="82"/>
      <c r="JGO11" s="82"/>
      <c r="JGP11" s="82"/>
      <c r="JGQ11" s="82"/>
      <c r="JGR11" s="82"/>
      <c r="JGS11" s="82"/>
      <c r="JGT11" s="82"/>
      <c r="JGU11" s="82"/>
      <c r="JGV11" s="82"/>
      <c r="JGW11" s="82"/>
      <c r="JGX11" s="82"/>
      <c r="JGY11" s="82"/>
      <c r="JGZ11" s="82"/>
      <c r="JHA11" s="82"/>
      <c r="JHB11" s="82"/>
      <c r="JHC11" s="82"/>
      <c r="JHD11" s="82"/>
      <c r="JHE11" s="82"/>
      <c r="JHF11" s="82"/>
      <c r="JHG11" s="82"/>
      <c r="JHH11" s="82"/>
      <c r="JHI11" s="82"/>
      <c r="JHJ11" s="82"/>
      <c r="JHK11" s="82"/>
      <c r="JHL11" s="82"/>
      <c r="JHM11" s="82"/>
      <c r="JHN11" s="82"/>
      <c r="JHO11" s="82"/>
      <c r="JHP11" s="82"/>
      <c r="JHQ11" s="82"/>
      <c r="JHR11" s="82"/>
      <c r="JHS11" s="82"/>
      <c r="JHT11" s="82"/>
      <c r="JHU11" s="82"/>
      <c r="JHV11" s="82"/>
      <c r="JHW11" s="82"/>
      <c r="JHX11" s="82"/>
      <c r="JHY11" s="82"/>
      <c r="JHZ11" s="82"/>
      <c r="JIA11" s="82"/>
      <c r="JIB11" s="82"/>
      <c r="JIC11" s="82"/>
      <c r="JID11" s="82"/>
      <c r="JIE11" s="82"/>
      <c r="JIF11" s="82"/>
      <c r="JIG11" s="82"/>
      <c r="JIH11" s="82"/>
      <c r="JII11" s="82"/>
      <c r="JIJ11" s="82"/>
      <c r="JIK11" s="82"/>
      <c r="JIL11" s="82"/>
      <c r="JIM11" s="82"/>
      <c r="JIN11" s="82"/>
      <c r="JIO11" s="82"/>
      <c r="JIP11" s="82"/>
      <c r="JIQ11" s="82"/>
      <c r="JIR11" s="82"/>
      <c r="JIS11" s="82"/>
      <c r="JIT11" s="82"/>
      <c r="JIU11" s="82"/>
      <c r="JIV11" s="82"/>
      <c r="JIW11" s="82"/>
      <c r="JIX11" s="82"/>
      <c r="JIY11" s="82"/>
      <c r="JIZ11" s="82"/>
      <c r="JJA11" s="82"/>
      <c r="JJB11" s="82"/>
      <c r="JJC11" s="82"/>
      <c r="JJD11" s="82"/>
      <c r="JJE11" s="82"/>
      <c r="JJF11" s="82"/>
      <c r="JJG11" s="82"/>
      <c r="JJH11" s="82"/>
      <c r="JJI11" s="82"/>
      <c r="JJJ11" s="82"/>
      <c r="JJK11" s="82"/>
      <c r="JJL11" s="82"/>
      <c r="JJM11" s="82"/>
      <c r="JJN11" s="82"/>
      <c r="JJO11" s="82"/>
      <c r="JJP11" s="82"/>
      <c r="JJQ11" s="82"/>
      <c r="JJR11" s="82"/>
      <c r="JJS11" s="82"/>
      <c r="JJT11" s="82"/>
      <c r="JJU11" s="82"/>
      <c r="JJV11" s="82"/>
      <c r="JJW11" s="82"/>
      <c r="JJX11" s="82"/>
      <c r="JJY11" s="82"/>
      <c r="JJZ11" s="82"/>
      <c r="JKA11" s="82"/>
      <c r="JKB11" s="82"/>
      <c r="JKC11" s="82"/>
      <c r="JKD11" s="82"/>
      <c r="JKE11" s="82"/>
      <c r="JKF11" s="82"/>
      <c r="JKG11" s="82"/>
      <c r="JKH11" s="82"/>
      <c r="JKI11" s="82"/>
      <c r="JKJ11" s="82"/>
      <c r="JKK11" s="82"/>
      <c r="JKL11" s="82"/>
      <c r="JKM11" s="82"/>
      <c r="JKN11" s="82"/>
      <c r="JKO11" s="82"/>
      <c r="JKP11" s="82"/>
      <c r="JKQ11" s="82"/>
      <c r="JKR11" s="82"/>
      <c r="JKS11" s="82"/>
      <c r="JKT11" s="82"/>
      <c r="JKU11" s="82"/>
      <c r="JKV11" s="82"/>
      <c r="JKW11" s="82"/>
      <c r="JKX11" s="82"/>
      <c r="JKY11" s="82"/>
      <c r="JKZ11" s="82"/>
      <c r="JLA11" s="82"/>
      <c r="JLB11" s="82"/>
      <c r="JLC11" s="82"/>
      <c r="JLD11" s="82"/>
      <c r="JLE11" s="82"/>
      <c r="JLF11" s="82"/>
      <c r="JLG11" s="82"/>
      <c r="JLH11" s="82"/>
      <c r="JLI11" s="82"/>
      <c r="JLJ11" s="82"/>
      <c r="JLK11" s="82"/>
      <c r="JLL11" s="82"/>
      <c r="JLM11" s="82"/>
      <c r="JLN11" s="82"/>
      <c r="JLO11" s="82"/>
      <c r="JLP11" s="82"/>
      <c r="JLQ11" s="82"/>
      <c r="JLR11" s="82"/>
      <c r="JLS11" s="82"/>
      <c r="JLT11" s="82"/>
      <c r="JLU11" s="82"/>
      <c r="JLV11" s="82"/>
      <c r="JLW11" s="82"/>
      <c r="JLX11" s="82"/>
      <c r="JLY11" s="82"/>
      <c r="JLZ11" s="82"/>
      <c r="JMA11" s="82"/>
      <c r="JMB11" s="82"/>
      <c r="JMC11" s="82"/>
      <c r="JMD11" s="82"/>
      <c r="JME11" s="82"/>
      <c r="JMF11" s="82"/>
      <c r="JMG11" s="82"/>
      <c r="JMH11" s="82"/>
      <c r="JMI11" s="82"/>
      <c r="JMJ11" s="82"/>
      <c r="JMK11" s="82"/>
      <c r="JML11" s="82"/>
      <c r="JMM11" s="82"/>
      <c r="JMN11" s="82"/>
      <c r="JMO11" s="82"/>
      <c r="JMP11" s="82"/>
      <c r="JMQ11" s="82"/>
      <c r="JMR11" s="82"/>
      <c r="JMS11" s="82"/>
      <c r="JMT11" s="82"/>
      <c r="JMU11" s="82"/>
      <c r="JMV11" s="82"/>
      <c r="JMW11" s="82"/>
      <c r="JMX11" s="82"/>
      <c r="JMY11" s="82"/>
      <c r="JMZ11" s="82"/>
      <c r="JNA11" s="82"/>
      <c r="JNB11" s="82"/>
      <c r="JNC11" s="82"/>
      <c r="JND11" s="82"/>
      <c r="JNE11" s="82"/>
      <c r="JNF11" s="82"/>
      <c r="JNG11" s="82"/>
      <c r="JNH11" s="82"/>
      <c r="JNI11" s="82"/>
      <c r="JNJ11" s="82"/>
      <c r="JNK11" s="82"/>
      <c r="JNL11" s="82"/>
      <c r="JNM11" s="82"/>
      <c r="JNN11" s="82"/>
      <c r="JNO11" s="82"/>
      <c r="JNP11" s="82"/>
      <c r="JNQ11" s="82"/>
      <c r="JNR11" s="82"/>
      <c r="JNS11" s="82"/>
      <c r="JNT11" s="82"/>
      <c r="JNU11" s="82"/>
      <c r="JNV11" s="82"/>
      <c r="JNW11" s="82"/>
      <c r="JNX11" s="82"/>
      <c r="JNY11" s="82"/>
      <c r="JNZ11" s="82"/>
      <c r="JOA11" s="82"/>
      <c r="JOB11" s="82"/>
      <c r="JOC11" s="82"/>
      <c r="JOD11" s="82"/>
      <c r="JOE11" s="82"/>
      <c r="JOF11" s="82"/>
      <c r="JOG11" s="82"/>
      <c r="JOH11" s="82"/>
      <c r="JOI11" s="82"/>
      <c r="JOJ11" s="82"/>
      <c r="JOK11" s="82"/>
      <c r="JOL11" s="82"/>
      <c r="JOM11" s="82"/>
      <c r="JON11" s="82"/>
      <c r="JOO11" s="82"/>
      <c r="JOP11" s="82"/>
      <c r="JOQ11" s="82"/>
      <c r="JOR11" s="82"/>
      <c r="JOS11" s="82"/>
      <c r="JOT11" s="82"/>
      <c r="JOU11" s="82"/>
      <c r="JOV11" s="82"/>
      <c r="JOW11" s="82"/>
      <c r="JOX11" s="82"/>
      <c r="JOY11" s="82"/>
      <c r="JOZ11" s="82"/>
      <c r="JPA11" s="82"/>
      <c r="JPB11" s="82"/>
      <c r="JPC11" s="82"/>
      <c r="JPD11" s="82"/>
      <c r="JPE11" s="82"/>
      <c r="JPF11" s="82"/>
      <c r="JPG11" s="82"/>
      <c r="JPH11" s="82"/>
      <c r="JPI11" s="82"/>
      <c r="JPJ11" s="82"/>
      <c r="JPK11" s="82"/>
      <c r="JPL11" s="82"/>
      <c r="JPM11" s="82"/>
      <c r="JPN11" s="82"/>
      <c r="JPO11" s="82"/>
      <c r="JPP11" s="82"/>
      <c r="JPQ11" s="82"/>
      <c r="JPR11" s="82"/>
      <c r="JPS11" s="82"/>
      <c r="JPT11" s="82"/>
      <c r="JPU11" s="82"/>
      <c r="JPV11" s="82"/>
      <c r="JPW11" s="82"/>
      <c r="JPX11" s="82"/>
      <c r="JPY11" s="82"/>
      <c r="JPZ11" s="82"/>
      <c r="JQA11" s="82"/>
      <c r="JQB11" s="82"/>
      <c r="JQC11" s="82"/>
      <c r="JQD11" s="82"/>
      <c r="JQE11" s="82"/>
      <c r="JQF11" s="82"/>
      <c r="JQG11" s="82"/>
      <c r="JQH11" s="82"/>
      <c r="JQI11" s="82"/>
      <c r="JQJ11" s="82"/>
      <c r="JQK11" s="82"/>
      <c r="JQL11" s="82"/>
      <c r="JQM11" s="82"/>
      <c r="JQN11" s="82"/>
      <c r="JQO11" s="82"/>
      <c r="JQP11" s="82"/>
      <c r="JQQ11" s="82"/>
      <c r="JQR11" s="82"/>
      <c r="JQS11" s="82"/>
      <c r="JQT11" s="82"/>
      <c r="JQU11" s="82"/>
      <c r="JQV11" s="82"/>
      <c r="JQW11" s="82"/>
      <c r="JQX11" s="82"/>
      <c r="JQY11" s="82"/>
      <c r="JQZ11" s="82"/>
      <c r="JRA11" s="82"/>
      <c r="JRB11" s="82"/>
      <c r="JRC11" s="82"/>
      <c r="JRD11" s="82"/>
      <c r="JRE11" s="82"/>
      <c r="JRF11" s="82"/>
      <c r="JRG11" s="82"/>
      <c r="JRH11" s="82"/>
      <c r="JRI11" s="82"/>
      <c r="JRJ11" s="82"/>
      <c r="JRK11" s="82"/>
      <c r="JRL11" s="82"/>
      <c r="JRM11" s="82"/>
      <c r="JRN11" s="82"/>
      <c r="JRO11" s="82"/>
      <c r="JRP11" s="82"/>
      <c r="JRQ11" s="82"/>
      <c r="JRR11" s="82"/>
      <c r="JRS11" s="82"/>
      <c r="JRT11" s="82"/>
      <c r="JRU11" s="82"/>
      <c r="JRV11" s="82"/>
      <c r="JRW11" s="82"/>
      <c r="JRX11" s="82"/>
      <c r="JRY11" s="82"/>
      <c r="JRZ11" s="82"/>
      <c r="JSA11" s="82"/>
      <c r="JSB11" s="82"/>
      <c r="JSC11" s="82"/>
      <c r="JSD11" s="82"/>
      <c r="JSE11" s="82"/>
      <c r="JSF11" s="82"/>
      <c r="JSG11" s="82"/>
      <c r="JSH11" s="82"/>
      <c r="JSI11" s="82"/>
      <c r="JSJ11" s="82"/>
      <c r="JSK11" s="82"/>
      <c r="JSL11" s="82"/>
      <c r="JSM11" s="82"/>
      <c r="JSN11" s="82"/>
      <c r="JSO11" s="82"/>
      <c r="JSP11" s="82"/>
      <c r="JSQ11" s="82"/>
      <c r="JSR11" s="82"/>
      <c r="JSS11" s="82"/>
      <c r="JST11" s="82"/>
      <c r="JSU11" s="82"/>
      <c r="JSV11" s="82"/>
      <c r="JSW11" s="82"/>
      <c r="JSX11" s="82"/>
      <c r="JSY11" s="82"/>
      <c r="JSZ11" s="82"/>
      <c r="JTA11" s="82"/>
      <c r="JTB11" s="82"/>
      <c r="JTC11" s="82"/>
      <c r="JTD11" s="82"/>
      <c r="JTE11" s="82"/>
      <c r="JTF11" s="82"/>
      <c r="JTG11" s="82"/>
      <c r="JTH11" s="82"/>
      <c r="JTI11" s="82"/>
      <c r="JTJ11" s="82"/>
      <c r="JTK11" s="82"/>
      <c r="JTL11" s="82"/>
      <c r="JTM11" s="82"/>
      <c r="JTN11" s="82"/>
      <c r="JTO11" s="82"/>
      <c r="JTP11" s="82"/>
      <c r="JTQ11" s="82"/>
      <c r="JTR11" s="82"/>
      <c r="JTS11" s="82"/>
      <c r="JTT11" s="82"/>
      <c r="JTU11" s="82"/>
      <c r="JTV11" s="82"/>
      <c r="JTW11" s="82"/>
      <c r="JTX11" s="82"/>
      <c r="JTY11" s="82"/>
      <c r="JTZ11" s="82"/>
      <c r="JUA11" s="82"/>
      <c r="JUB11" s="82"/>
      <c r="JUC11" s="82"/>
      <c r="JUD11" s="82"/>
      <c r="JUE11" s="82"/>
      <c r="JUF11" s="82"/>
      <c r="JUG11" s="82"/>
      <c r="JUH11" s="82"/>
      <c r="JUI11" s="82"/>
      <c r="JUJ11" s="82"/>
      <c r="JUK11" s="82"/>
      <c r="JUL11" s="82"/>
      <c r="JUM11" s="82"/>
      <c r="JUN11" s="82"/>
      <c r="JUO11" s="82"/>
      <c r="JUP11" s="82"/>
      <c r="JUQ11" s="82"/>
      <c r="JUR11" s="82"/>
      <c r="JUS11" s="82"/>
      <c r="JUT11" s="82"/>
      <c r="JUU11" s="82"/>
      <c r="JUV11" s="82"/>
      <c r="JUW11" s="82"/>
      <c r="JUX11" s="82"/>
      <c r="JUY11" s="82"/>
      <c r="JUZ11" s="82"/>
      <c r="JVA11" s="82"/>
      <c r="JVB11" s="82"/>
      <c r="JVC11" s="82"/>
      <c r="JVD11" s="82"/>
      <c r="JVE11" s="82"/>
      <c r="JVF11" s="82"/>
      <c r="JVG11" s="82"/>
      <c r="JVH11" s="82"/>
      <c r="JVI11" s="82"/>
      <c r="JVJ11" s="82"/>
      <c r="JVK11" s="82"/>
      <c r="JVL11" s="82"/>
      <c r="JVM11" s="82"/>
      <c r="JVN11" s="82"/>
      <c r="JVO11" s="82"/>
      <c r="JVP11" s="82"/>
      <c r="JVQ11" s="82"/>
      <c r="JVR11" s="82"/>
      <c r="JVS11" s="82"/>
      <c r="JVT11" s="82"/>
      <c r="JVU11" s="82"/>
      <c r="JVV11" s="82"/>
      <c r="JVW11" s="82"/>
      <c r="JVX11" s="82"/>
      <c r="JVY11" s="82"/>
      <c r="JVZ11" s="82"/>
      <c r="JWA11" s="82"/>
      <c r="JWB11" s="82"/>
      <c r="JWC11" s="82"/>
      <c r="JWD11" s="82"/>
      <c r="JWE11" s="82"/>
      <c r="JWF11" s="82"/>
      <c r="JWG11" s="82"/>
      <c r="JWH11" s="82"/>
      <c r="JWI11" s="82"/>
      <c r="JWJ11" s="82"/>
      <c r="JWK11" s="82"/>
      <c r="JWL11" s="82"/>
      <c r="JWM11" s="82"/>
      <c r="JWN11" s="82"/>
      <c r="JWO11" s="82"/>
      <c r="JWP11" s="82"/>
      <c r="JWQ11" s="82"/>
      <c r="JWR11" s="82"/>
      <c r="JWS11" s="82"/>
      <c r="JWT11" s="82"/>
      <c r="JWU11" s="82"/>
      <c r="JWV11" s="82"/>
      <c r="JWW11" s="82"/>
      <c r="JWX11" s="82"/>
      <c r="JWY11" s="82"/>
      <c r="JWZ11" s="82"/>
      <c r="JXA11" s="82"/>
      <c r="JXB11" s="82"/>
      <c r="JXC11" s="82"/>
      <c r="JXD11" s="82"/>
      <c r="JXE11" s="82"/>
      <c r="JXF11" s="82"/>
      <c r="JXG11" s="82"/>
      <c r="JXH11" s="82"/>
      <c r="JXI11" s="82"/>
      <c r="JXJ11" s="82"/>
      <c r="JXK11" s="82"/>
      <c r="JXL11" s="82"/>
      <c r="JXM11" s="82"/>
      <c r="JXN11" s="82"/>
      <c r="JXO11" s="82"/>
      <c r="JXP11" s="82"/>
      <c r="JXQ11" s="82"/>
      <c r="JXR11" s="82"/>
      <c r="JXS11" s="82"/>
      <c r="JXT11" s="82"/>
      <c r="JXU11" s="82"/>
      <c r="JXV11" s="82"/>
      <c r="JXW11" s="82"/>
      <c r="JXX11" s="82"/>
      <c r="JXY11" s="82"/>
      <c r="JXZ11" s="82"/>
      <c r="JYA11" s="82"/>
      <c r="JYB11" s="82"/>
      <c r="JYC11" s="82"/>
      <c r="JYD11" s="82"/>
      <c r="JYE11" s="82"/>
      <c r="JYF11" s="82"/>
      <c r="JYG11" s="82"/>
      <c r="JYH11" s="82"/>
      <c r="JYI11" s="82"/>
      <c r="JYJ11" s="82"/>
      <c r="JYK11" s="82"/>
      <c r="JYL11" s="82"/>
      <c r="JYM11" s="82"/>
      <c r="JYN11" s="82"/>
      <c r="JYO11" s="82"/>
      <c r="JYP11" s="82"/>
      <c r="JYQ11" s="82"/>
      <c r="JYR11" s="82"/>
      <c r="JYS11" s="82"/>
      <c r="JYT11" s="82"/>
      <c r="JYU11" s="82"/>
      <c r="JYV11" s="82"/>
      <c r="JYW11" s="82"/>
      <c r="JYX11" s="82"/>
      <c r="JYY11" s="82"/>
      <c r="JYZ11" s="82"/>
      <c r="JZA11" s="82"/>
      <c r="JZB11" s="82"/>
      <c r="JZC11" s="82"/>
      <c r="JZD11" s="82"/>
      <c r="JZE11" s="82"/>
      <c r="JZF11" s="82"/>
      <c r="JZG11" s="82"/>
      <c r="JZH11" s="82"/>
      <c r="JZI11" s="82"/>
      <c r="JZJ11" s="82"/>
      <c r="JZK11" s="82"/>
      <c r="JZL11" s="82"/>
      <c r="JZM11" s="82"/>
      <c r="JZN11" s="82"/>
      <c r="JZO11" s="82"/>
      <c r="JZP11" s="82"/>
      <c r="JZQ11" s="82"/>
      <c r="JZR11" s="82"/>
      <c r="JZS11" s="82"/>
      <c r="JZT11" s="82"/>
      <c r="JZU11" s="82"/>
      <c r="JZV11" s="82"/>
      <c r="JZW11" s="82"/>
      <c r="JZX11" s="82"/>
      <c r="JZY11" s="82"/>
      <c r="JZZ11" s="82"/>
      <c r="KAA11" s="82"/>
      <c r="KAB11" s="82"/>
      <c r="KAC11" s="82"/>
      <c r="KAD11" s="82"/>
      <c r="KAE11" s="82"/>
      <c r="KAF11" s="82"/>
      <c r="KAG11" s="82"/>
      <c r="KAH11" s="82"/>
      <c r="KAI11" s="82"/>
      <c r="KAJ11" s="82"/>
      <c r="KAK11" s="82"/>
      <c r="KAL11" s="82"/>
      <c r="KAM11" s="82"/>
      <c r="KAN11" s="82"/>
      <c r="KAO11" s="82"/>
      <c r="KAP11" s="82"/>
      <c r="KAQ11" s="82"/>
      <c r="KAR11" s="82"/>
      <c r="KAS11" s="82"/>
      <c r="KAT11" s="82"/>
      <c r="KAU11" s="82"/>
      <c r="KAV11" s="82"/>
      <c r="KAW11" s="82"/>
      <c r="KAX11" s="82"/>
      <c r="KAY11" s="82"/>
      <c r="KAZ11" s="82"/>
      <c r="KBA11" s="82"/>
      <c r="KBB11" s="82"/>
      <c r="KBC11" s="82"/>
      <c r="KBD11" s="82"/>
      <c r="KBE11" s="82"/>
      <c r="KBF11" s="82"/>
      <c r="KBG11" s="82"/>
      <c r="KBH11" s="82"/>
      <c r="KBI11" s="82"/>
      <c r="KBJ11" s="82"/>
      <c r="KBK11" s="82"/>
      <c r="KBL11" s="82"/>
      <c r="KBM11" s="82"/>
      <c r="KBN11" s="82"/>
      <c r="KBO11" s="82"/>
      <c r="KBP11" s="82"/>
      <c r="KBQ11" s="82"/>
      <c r="KBR11" s="82"/>
      <c r="KBS11" s="82"/>
      <c r="KBT11" s="82"/>
      <c r="KBU11" s="82"/>
      <c r="KBV11" s="82"/>
      <c r="KBW11" s="82"/>
      <c r="KBX11" s="82"/>
      <c r="KBY11" s="82"/>
      <c r="KBZ11" s="82"/>
      <c r="KCA11" s="82"/>
      <c r="KCB11" s="82"/>
      <c r="KCC11" s="82"/>
      <c r="KCD11" s="82"/>
      <c r="KCE11" s="82"/>
      <c r="KCF11" s="82"/>
      <c r="KCG11" s="82"/>
      <c r="KCH11" s="82"/>
      <c r="KCI11" s="82"/>
      <c r="KCJ11" s="82"/>
      <c r="KCK11" s="82"/>
      <c r="KCL11" s="82"/>
      <c r="KCM11" s="82"/>
      <c r="KCN11" s="82"/>
      <c r="KCO11" s="82"/>
      <c r="KCP11" s="82"/>
      <c r="KCQ11" s="82"/>
      <c r="KCR11" s="82"/>
      <c r="KCS11" s="82"/>
      <c r="KCT11" s="82"/>
      <c r="KCU11" s="82"/>
      <c r="KCV11" s="82"/>
      <c r="KCW11" s="82"/>
      <c r="KCX11" s="82"/>
      <c r="KCY11" s="82"/>
      <c r="KCZ11" s="82"/>
      <c r="KDA11" s="82"/>
      <c r="KDB11" s="82"/>
      <c r="KDC11" s="82"/>
      <c r="KDD11" s="82"/>
      <c r="KDE11" s="82"/>
      <c r="KDF11" s="82"/>
      <c r="KDG11" s="82"/>
      <c r="KDH11" s="82"/>
      <c r="KDI11" s="82"/>
      <c r="KDJ11" s="82"/>
      <c r="KDK11" s="82"/>
      <c r="KDL11" s="82"/>
      <c r="KDM11" s="82"/>
      <c r="KDN11" s="82"/>
      <c r="KDO11" s="82"/>
      <c r="KDP11" s="82"/>
      <c r="KDQ11" s="82"/>
      <c r="KDR11" s="82"/>
      <c r="KDS11" s="82"/>
      <c r="KDT11" s="82"/>
      <c r="KDU11" s="82"/>
      <c r="KDV11" s="82"/>
      <c r="KDW11" s="82"/>
      <c r="KDX11" s="82"/>
      <c r="KDY11" s="82"/>
      <c r="KDZ11" s="82"/>
      <c r="KEA11" s="82"/>
      <c r="KEB11" s="82"/>
      <c r="KEC11" s="82"/>
      <c r="KED11" s="82"/>
      <c r="KEE11" s="82"/>
      <c r="KEF11" s="82"/>
      <c r="KEG11" s="82"/>
      <c r="KEH11" s="82"/>
      <c r="KEI11" s="82"/>
      <c r="KEJ11" s="82"/>
      <c r="KEK11" s="82"/>
      <c r="KEL11" s="82"/>
      <c r="KEM11" s="82"/>
      <c r="KEN11" s="82"/>
      <c r="KEO11" s="82"/>
      <c r="KEP11" s="82"/>
      <c r="KEQ11" s="82"/>
      <c r="KER11" s="82"/>
      <c r="KES11" s="82"/>
      <c r="KET11" s="82"/>
      <c r="KEU11" s="82"/>
      <c r="KEV11" s="82"/>
      <c r="KEW11" s="82"/>
      <c r="KEX11" s="82"/>
      <c r="KEY11" s="82"/>
      <c r="KEZ11" s="82"/>
      <c r="KFA11" s="82"/>
      <c r="KFB11" s="82"/>
      <c r="KFC11" s="82"/>
      <c r="KFD11" s="82"/>
      <c r="KFE11" s="82"/>
      <c r="KFF11" s="82"/>
      <c r="KFG11" s="82"/>
      <c r="KFH11" s="82"/>
      <c r="KFI11" s="82"/>
      <c r="KFJ11" s="82"/>
      <c r="KFK11" s="82"/>
      <c r="KFL11" s="82"/>
      <c r="KFM11" s="82"/>
      <c r="KFN11" s="82"/>
      <c r="KFO11" s="82"/>
      <c r="KFP11" s="82"/>
      <c r="KFQ11" s="82"/>
      <c r="KFR11" s="82"/>
      <c r="KFS11" s="82"/>
      <c r="KFT11" s="82"/>
      <c r="KFU11" s="82"/>
      <c r="KFV11" s="82"/>
      <c r="KFW11" s="82"/>
      <c r="KFX11" s="82"/>
      <c r="KFY11" s="82"/>
      <c r="KFZ11" s="82"/>
      <c r="KGA11" s="82"/>
      <c r="KGB11" s="82"/>
      <c r="KGC11" s="82"/>
      <c r="KGD11" s="82"/>
      <c r="KGE11" s="82"/>
      <c r="KGF11" s="82"/>
      <c r="KGG11" s="82"/>
      <c r="KGH11" s="82"/>
      <c r="KGI11" s="82"/>
      <c r="KGJ11" s="82"/>
      <c r="KGK11" s="82"/>
      <c r="KGL11" s="82"/>
      <c r="KGM11" s="82"/>
      <c r="KGN11" s="82"/>
      <c r="KGO11" s="82"/>
      <c r="KGP11" s="82"/>
      <c r="KGQ11" s="82"/>
      <c r="KGR11" s="82"/>
      <c r="KGS11" s="82"/>
      <c r="KGT11" s="82"/>
      <c r="KGU11" s="82"/>
      <c r="KGV11" s="82"/>
      <c r="KGW11" s="82"/>
      <c r="KGX11" s="82"/>
      <c r="KGY11" s="82"/>
      <c r="KGZ11" s="82"/>
      <c r="KHA11" s="82"/>
      <c r="KHB11" s="82"/>
      <c r="KHC11" s="82"/>
      <c r="KHD11" s="82"/>
      <c r="KHE11" s="82"/>
      <c r="KHF11" s="82"/>
      <c r="KHG11" s="82"/>
      <c r="KHH11" s="82"/>
      <c r="KHI11" s="82"/>
      <c r="KHJ11" s="82"/>
      <c r="KHK11" s="82"/>
      <c r="KHL11" s="82"/>
      <c r="KHM11" s="82"/>
      <c r="KHN11" s="82"/>
      <c r="KHO11" s="82"/>
      <c r="KHP11" s="82"/>
      <c r="KHQ11" s="82"/>
      <c r="KHR11" s="82"/>
      <c r="KHS11" s="82"/>
      <c r="KHT11" s="82"/>
      <c r="KHU11" s="82"/>
      <c r="KHV11" s="82"/>
      <c r="KHW11" s="82"/>
      <c r="KHX11" s="82"/>
      <c r="KHY11" s="82"/>
      <c r="KHZ11" s="82"/>
      <c r="KIA11" s="82"/>
      <c r="KIB11" s="82"/>
      <c r="KIC11" s="82"/>
      <c r="KID11" s="82"/>
      <c r="KIE11" s="82"/>
      <c r="KIF11" s="82"/>
      <c r="KIG11" s="82"/>
      <c r="KIH11" s="82"/>
      <c r="KII11" s="82"/>
      <c r="KIJ11" s="82"/>
      <c r="KIK11" s="82"/>
      <c r="KIL11" s="82"/>
      <c r="KIM11" s="82"/>
      <c r="KIN11" s="82"/>
      <c r="KIO11" s="82"/>
      <c r="KIP11" s="82"/>
      <c r="KIQ11" s="82"/>
      <c r="KIR11" s="82"/>
      <c r="KIS11" s="82"/>
      <c r="KIT11" s="82"/>
      <c r="KIU11" s="82"/>
      <c r="KIV11" s="82"/>
      <c r="KIW11" s="82"/>
      <c r="KIX11" s="82"/>
      <c r="KIY11" s="82"/>
      <c r="KIZ11" s="82"/>
      <c r="KJA11" s="82"/>
      <c r="KJB11" s="82"/>
      <c r="KJC11" s="82"/>
      <c r="KJD11" s="82"/>
      <c r="KJE11" s="82"/>
      <c r="KJF11" s="82"/>
      <c r="KJG11" s="82"/>
      <c r="KJH11" s="82"/>
      <c r="KJI11" s="82"/>
      <c r="KJJ11" s="82"/>
      <c r="KJK11" s="82"/>
      <c r="KJL11" s="82"/>
      <c r="KJM11" s="82"/>
      <c r="KJN11" s="82"/>
      <c r="KJO11" s="82"/>
      <c r="KJP11" s="82"/>
      <c r="KJQ11" s="82"/>
      <c r="KJR11" s="82"/>
      <c r="KJS11" s="82"/>
      <c r="KJT11" s="82"/>
      <c r="KJU11" s="82"/>
      <c r="KJV11" s="82"/>
      <c r="KJW11" s="82"/>
      <c r="KJX11" s="82"/>
      <c r="KJY11" s="82"/>
      <c r="KJZ11" s="82"/>
      <c r="KKA11" s="82"/>
      <c r="KKB11" s="82"/>
      <c r="KKC11" s="82"/>
      <c r="KKD11" s="82"/>
      <c r="KKE11" s="82"/>
      <c r="KKF11" s="82"/>
      <c r="KKG11" s="82"/>
      <c r="KKH11" s="82"/>
      <c r="KKI11" s="82"/>
      <c r="KKJ11" s="82"/>
      <c r="KKK11" s="82"/>
      <c r="KKL11" s="82"/>
      <c r="KKM11" s="82"/>
      <c r="KKN11" s="82"/>
      <c r="KKO11" s="82"/>
      <c r="KKP11" s="82"/>
      <c r="KKQ11" s="82"/>
      <c r="KKR11" s="82"/>
      <c r="KKS11" s="82"/>
      <c r="KKT11" s="82"/>
      <c r="KKU11" s="82"/>
      <c r="KKV11" s="82"/>
      <c r="KKW11" s="82"/>
      <c r="KKX11" s="82"/>
      <c r="KKY11" s="82"/>
      <c r="KKZ11" s="82"/>
      <c r="KLA11" s="82"/>
      <c r="KLB11" s="82"/>
      <c r="KLC11" s="82"/>
      <c r="KLD11" s="82"/>
      <c r="KLE11" s="82"/>
      <c r="KLF11" s="82"/>
      <c r="KLG11" s="82"/>
      <c r="KLH11" s="82"/>
      <c r="KLI11" s="82"/>
      <c r="KLJ11" s="82"/>
      <c r="KLK11" s="82"/>
      <c r="KLL11" s="82"/>
      <c r="KLM11" s="82"/>
      <c r="KLN11" s="82"/>
      <c r="KLO11" s="82"/>
      <c r="KLP11" s="82"/>
      <c r="KLQ11" s="82"/>
      <c r="KLR11" s="82"/>
      <c r="KLS11" s="82"/>
      <c r="KLT11" s="82"/>
      <c r="KLU11" s="82"/>
      <c r="KLV11" s="82"/>
      <c r="KLW11" s="82"/>
      <c r="KLX11" s="82"/>
      <c r="KLY11" s="82"/>
      <c r="KLZ11" s="82"/>
      <c r="KMA11" s="82"/>
      <c r="KMB11" s="82"/>
      <c r="KMC11" s="82"/>
      <c r="KMD11" s="82"/>
      <c r="KME11" s="82"/>
      <c r="KMF11" s="82"/>
      <c r="KMG11" s="82"/>
      <c r="KMH11" s="82"/>
      <c r="KMI11" s="82"/>
      <c r="KMJ11" s="82"/>
      <c r="KMK11" s="82"/>
      <c r="KML11" s="82"/>
      <c r="KMM11" s="82"/>
      <c r="KMN11" s="82"/>
      <c r="KMO11" s="82"/>
      <c r="KMP11" s="82"/>
      <c r="KMQ11" s="82"/>
      <c r="KMR11" s="82"/>
      <c r="KMS11" s="82"/>
      <c r="KMT11" s="82"/>
      <c r="KMU11" s="82"/>
      <c r="KMV11" s="82"/>
      <c r="KMW11" s="82"/>
      <c r="KMX11" s="82"/>
      <c r="KMY11" s="82"/>
      <c r="KMZ11" s="82"/>
      <c r="KNA11" s="82"/>
      <c r="KNB11" s="82"/>
      <c r="KNC11" s="82"/>
      <c r="KND11" s="82"/>
      <c r="KNE11" s="82"/>
      <c r="KNF11" s="82"/>
      <c r="KNG11" s="82"/>
      <c r="KNH11" s="82"/>
      <c r="KNI11" s="82"/>
      <c r="KNJ11" s="82"/>
      <c r="KNK11" s="82"/>
      <c r="KNL11" s="82"/>
      <c r="KNM11" s="82"/>
      <c r="KNN11" s="82"/>
      <c r="KNO11" s="82"/>
      <c r="KNP11" s="82"/>
      <c r="KNQ11" s="82"/>
      <c r="KNR11" s="82"/>
      <c r="KNS11" s="82"/>
      <c r="KNT11" s="82"/>
      <c r="KNU11" s="82"/>
      <c r="KNV11" s="82"/>
      <c r="KNW11" s="82"/>
      <c r="KNX11" s="82"/>
      <c r="KNY11" s="82"/>
      <c r="KNZ11" s="82"/>
      <c r="KOA11" s="82"/>
      <c r="KOB11" s="82"/>
      <c r="KOC11" s="82"/>
      <c r="KOD11" s="82"/>
      <c r="KOE11" s="82"/>
      <c r="KOF11" s="82"/>
      <c r="KOG11" s="82"/>
      <c r="KOH11" s="82"/>
      <c r="KOI11" s="82"/>
      <c r="KOJ11" s="82"/>
      <c r="KOK11" s="82"/>
      <c r="KOL11" s="82"/>
      <c r="KOM11" s="82"/>
      <c r="KON11" s="82"/>
      <c r="KOO11" s="82"/>
      <c r="KOP11" s="82"/>
      <c r="KOQ11" s="82"/>
      <c r="KOR11" s="82"/>
      <c r="KOS11" s="82"/>
      <c r="KOT11" s="82"/>
      <c r="KOU11" s="82"/>
      <c r="KOV11" s="82"/>
      <c r="KOW11" s="82"/>
      <c r="KOX11" s="82"/>
      <c r="KOY11" s="82"/>
      <c r="KOZ11" s="82"/>
      <c r="KPA11" s="82"/>
      <c r="KPB11" s="82"/>
      <c r="KPC11" s="82"/>
      <c r="KPD11" s="82"/>
      <c r="KPE11" s="82"/>
      <c r="KPF11" s="82"/>
      <c r="KPG11" s="82"/>
      <c r="KPH11" s="82"/>
      <c r="KPI11" s="82"/>
      <c r="KPJ11" s="82"/>
      <c r="KPK11" s="82"/>
      <c r="KPL11" s="82"/>
      <c r="KPM11" s="82"/>
      <c r="KPN11" s="82"/>
      <c r="KPO11" s="82"/>
      <c r="KPP11" s="82"/>
      <c r="KPQ11" s="82"/>
      <c r="KPR11" s="82"/>
      <c r="KPS11" s="82"/>
      <c r="KPT11" s="82"/>
      <c r="KPU11" s="82"/>
      <c r="KPV11" s="82"/>
      <c r="KPW11" s="82"/>
      <c r="KPX11" s="82"/>
      <c r="KPY11" s="82"/>
      <c r="KPZ11" s="82"/>
      <c r="KQA11" s="82"/>
      <c r="KQB11" s="82"/>
      <c r="KQC11" s="82"/>
      <c r="KQD11" s="82"/>
      <c r="KQE11" s="82"/>
      <c r="KQF11" s="82"/>
      <c r="KQG11" s="82"/>
      <c r="KQH11" s="82"/>
      <c r="KQI11" s="82"/>
      <c r="KQJ11" s="82"/>
      <c r="KQK11" s="82"/>
      <c r="KQL11" s="82"/>
      <c r="KQM11" s="82"/>
      <c r="KQN11" s="82"/>
      <c r="KQO11" s="82"/>
      <c r="KQP11" s="82"/>
      <c r="KQQ11" s="82"/>
      <c r="KQR11" s="82"/>
      <c r="KQS11" s="82"/>
      <c r="KQT11" s="82"/>
      <c r="KQU11" s="82"/>
      <c r="KQV11" s="82"/>
      <c r="KQW11" s="82"/>
      <c r="KQX11" s="82"/>
      <c r="KQY11" s="82"/>
      <c r="KQZ11" s="82"/>
      <c r="KRA11" s="82"/>
      <c r="KRB11" s="82"/>
      <c r="KRC11" s="82"/>
      <c r="KRD11" s="82"/>
      <c r="KRE11" s="82"/>
      <c r="KRF11" s="82"/>
      <c r="KRG11" s="82"/>
      <c r="KRH11" s="82"/>
      <c r="KRI11" s="82"/>
      <c r="KRJ11" s="82"/>
      <c r="KRK11" s="82"/>
      <c r="KRL11" s="82"/>
      <c r="KRM11" s="82"/>
      <c r="KRN11" s="82"/>
      <c r="KRO11" s="82"/>
      <c r="KRP11" s="82"/>
      <c r="KRQ11" s="82"/>
      <c r="KRR11" s="82"/>
      <c r="KRS11" s="82"/>
      <c r="KRT11" s="82"/>
      <c r="KRU11" s="82"/>
      <c r="KRV11" s="82"/>
      <c r="KRW11" s="82"/>
      <c r="KRX11" s="82"/>
      <c r="KRY11" s="82"/>
      <c r="KRZ11" s="82"/>
      <c r="KSA11" s="82"/>
      <c r="KSB11" s="82"/>
      <c r="KSC11" s="82"/>
      <c r="KSD11" s="82"/>
      <c r="KSE11" s="82"/>
      <c r="KSF11" s="82"/>
      <c r="KSG11" s="82"/>
      <c r="KSH11" s="82"/>
      <c r="KSI11" s="82"/>
      <c r="KSJ11" s="82"/>
      <c r="KSK11" s="82"/>
      <c r="KSL11" s="82"/>
      <c r="KSM11" s="82"/>
      <c r="KSN11" s="82"/>
      <c r="KSO11" s="82"/>
      <c r="KSP11" s="82"/>
      <c r="KSQ11" s="82"/>
      <c r="KSR11" s="82"/>
      <c r="KSS11" s="82"/>
      <c r="KST11" s="82"/>
      <c r="KSU11" s="82"/>
      <c r="KSV11" s="82"/>
      <c r="KSW11" s="82"/>
      <c r="KSX11" s="82"/>
      <c r="KSY11" s="82"/>
      <c r="KSZ11" s="82"/>
      <c r="KTA11" s="82"/>
      <c r="KTB11" s="82"/>
      <c r="KTC11" s="82"/>
      <c r="KTD11" s="82"/>
      <c r="KTE11" s="82"/>
      <c r="KTF11" s="82"/>
      <c r="KTG11" s="82"/>
      <c r="KTH11" s="82"/>
      <c r="KTI11" s="82"/>
      <c r="KTJ11" s="82"/>
      <c r="KTK11" s="82"/>
      <c r="KTL11" s="82"/>
      <c r="KTM11" s="82"/>
      <c r="KTN11" s="82"/>
      <c r="KTO11" s="82"/>
      <c r="KTP11" s="82"/>
      <c r="KTQ11" s="82"/>
      <c r="KTR11" s="82"/>
      <c r="KTS11" s="82"/>
      <c r="KTT11" s="82"/>
      <c r="KTU11" s="82"/>
      <c r="KTV11" s="82"/>
      <c r="KTW11" s="82"/>
      <c r="KTX11" s="82"/>
      <c r="KTY11" s="82"/>
      <c r="KTZ11" s="82"/>
      <c r="KUA11" s="82"/>
      <c r="KUB11" s="82"/>
      <c r="KUC11" s="82"/>
      <c r="KUD11" s="82"/>
      <c r="KUE11" s="82"/>
      <c r="KUF11" s="82"/>
      <c r="KUG11" s="82"/>
      <c r="KUH11" s="82"/>
      <c r="KUI11" s="82"/>
      <c r="KUJ11" s="82"/>
      <c r="KUK11" s="82"/>
      <c r="KUL11" s="82"/>
      <c r="KUM11" s="82"/>
      <c r="KUN11" s="82"/>
      <c r="KUO11" s="82"/>
      <c r="KUP11" s="82"/>
      <c r="KUQ11" s="82"/>
      <c r="KUR11" s="82"/>
      <c r="KUS11" s="82"/>
      <c r="KUT11" s="82"/>
      <c r="KUU11" s="82"/>
      <c r="KUV11" s="82"/>
      <c r="KUW11" s="82"/>
      <c r="KUX11" s="82"/>
      <c r="KUY11" s="82"/>
      <c r="KUZ11" s="82"/>
      <c r="KVA11" s="82"/>
      <c r="KVB11" s="82"/>
      <c r="KVC11" s="82"/>
      <c r="KVD11" s="82"/>
      <c r="KVE11" s="82"/>
      <c r="KVF11" s="82"/>
      <c r="KVG11" s="82"/>
      <c r="KVH11" s="82"/>
      <c r="KVI11" s="82"/>
      <c r="KVJ11" s="82"/>
      <c r="KVK11" s="82"/>
      <c r="KVL11" s="82"/>
      <c r="KVM11" s="82"/>
      <c r="KVN11" s="82"/>
      <c r="KVO11" s="82"/>
      <c r="KVP11" s="82"/>
      <c r="KVQ11" s="82"/>
      <c r="KVR11" s="82"/>
      <c r="KVS11" s="82"/>
      <c r="KVT11" s="82"/>
      <c r="KVU11" s="82"/>
      <c r="KVV11" s="82"/>
      <c r="KVW11" s="82"/>
      <c r="KVX11" s="82"/>
      <c r="KVY11" s="82"/>
      <c r="KVZ11" s="82"/>
      <c r="KWA11" s="82"/>
      <c r="KWB11" s="82"/>
      <c r="KWC11" s="82"/>
      <c r="KWD11" s="82"/>
      <c r="KWE11" s="82"/>
      <c r="KWF11" s="82"/>
      <c r="KWG11" s="82"/>
      <c r="KWH11" s="82"/>
      <c r="KWI11" s="82"/>
      <c r="KWJ11" s="82"/>
      <c r="KWK11" s="82"/>
      <c r="KWL11" s="82"/>
      <c r="KWM11" s="82"/>
      <c r="KWN11" s="82"/>
      <c r="KWO11" s="82"/>
      <c r="KWP11" s="82"/>
      <c r="KWQ11" s="82"/>
      <c r="KWR11" s="82"/>
      <c r="KWS11" s="82"/>
      <c r="KWT11" s="82"/>
      <c r="KWU11" s="82"/>
      <c r="KWV11" s="82"/>
      <c r="KWW11" s="82"/>
      <c r="KWX11" s="82"/>
      <c r="KWY11" s="82"/>
      <c r="KWZ11" s="82"/>
      <c r="KXA11" s="82"/>
      <c r="KXB11" s="82"/>
      <c r="KXC11" s="82"/>
      <c r="KXD11" s="82"/>
      <c r="KXE11" s="82"/>
      <c r="KXF11" s="82"/>
      <c r="KXG11" s="82"/>
      <c r="KXH11" s="82"/>
      <c r="KXI11" s="82"/>
      <c r="KXJ11" s="82"/>
      <c r="KXK11" s="82"/>
      <c r="KXL11" s="82"/>
      <c r="KXM11" s="82"/>
      <c r="KXN11" s="82"/>
      <c r="KXO11" s="82"/>
      <c r="KXP11" s="82"/>
      <c r="KXQ11" s="82"/>
      <c r="KXR11" s="82"/>
      <c r="KXS11" s="82"/>
      <c r="KXT11" s="82"/>
      <c r="KXU11" s="82"/>
      <c r="KXV11" s="82"/>
      <c r="KXW11" s="82"/>
      <c r="KXX11" s="82"/>
      <c r="KXY11" s="82"/>
      <c r="KXZ11" s="82"/>
      <c r="KYA11" s="82"/>
      <c r="KYB11" s="82"/>
      <c r="KYC11" s="82"/>
      <c r="KYD11" s="82"/>
      <c r="KYE11" s="82"/>
      <c r="KYF11" s="82"/>
      <c r="KYG11" s="82"/>
      <c r="KYH11" s="82"/>
      <c r="KYI11" s="82"/>
      <c r="KYJ11" s="82"/>
      <c r="KYK11" s="82"/>
      <c r="KYL11" s="82"/>
      <c r="KYM11" s="82"/>
      <c r="KYN11" s="82"/>
      <c r="KYO11" s="82"/>
      <c r="KYP11" s="82"/>
      <c r="KYQ11" s="82"/>
      <c r="KYR11" s="82"/>
      <c r="KYS11" s="82"/>
      <c r="KYT11" s="82"/>
      <c r="KYU11" s="82"/>
      <c r="KYV11" s="82"/>
      <c r="KYW11" s="82"/>
      <c r="KYX11" s="82"/>
      <c r="KYY11" s="82"/>
      <c r="KYZ11" s="82"/>
      <c r="KZA11" s="82"/>
      <c r="KZB11" s="82"/>
      <c r="KZC11" s="82"/>
      <c r="KZD11" s="82"/>
      <c r="KZE11" s="82"/>
      <c r="KZF11" s="82"/>
      <c r="KZG11" s="82"/>
      <c r="KZH11" s="82"/>
      <c r="KZI11" s="82"/>
      <c r="KZJ11" s="82"/>
      <c r="KZK11" s="82"/>
      <c r="KZL11" s="82"/>
      <c r="KZM11" s="82"/>
      <c r="KZN11" s="82"/>
      <c r="KZO11" s="82"/>
      <c r="KZP11" s="82"/>
      <c r="KZQ11" s="82"/>
      <c r="KZR11" s="82"/>
      <c r="KZS11" s="82"/>
      <c r="KZT11" s="82"/>
      <c r="KZU11" s="82"/>
      <c r="KZV11" s="82"/>
      <c r="KZW11" s="82"/>
      <c r="KZX11" s="82"/>
      <c r="KZY11" s="82"/>
      <c r="KZZ11" s="82"/>
      <c r="LAA11" s="82"/>
      <c r="LAB11" s="82"/>
      <c r="LAC11" s="82"/>
      <c r="LAD11" s="82"/>
      <c r="LAE11" s="82"/>
      <c r="LAF11" s="82"/>
      <c r="LAG11" s="82"/>
      <c r="LAH11" s="82"/>
      <c r="LAI11" s="82"/>
      <c r="LAJ11" s="82"/>
      <c r="LAK11" s="82"/>
      <c r="LAL11" s="82"/>
      <c r="LAM11" s="82"/>
      <c r="LAN11" s="82"/>
      <c r="LAO11" s="82"/>
      <c r="LAP11" s="82"/>
      <c r="LAQ11" s="82"/>
      <c r="LAR11" s="82"/>
      <c r="LAS11" s="82"/>
      <c r="LAT11" s="82"/>
      <c r="LAU11" s="82"/>
      <c r="LAV11" s="82"/>
      <c r="LAW11" s="82"/>
      <c r="LAX11" s="82"/>
      <c r="LAY11" s="82"/>
      <c r="LAZ11" s="82"/>
      <c r="LBA11" s="82"/>
      <c r="LBB11" s="82"/>
      <c r="LBC11" s="82"/>
      <c r="LBD11" s="82"/>
      <c r="LBE11" s="82"/>
      <c r="LBF11" s="82"/>
      <c r="LBG11" s="82"/>
      <c r="LBH11" s="82"/>
      <c r="LBI11" s="82"/>
      <c r="LBJ11" s="82"/>
      <c r="LBK11" s="82"/>
      <c r="LBL11" s="82"/>
      <c r="LBM11" s="82"/>
      <c r="LBN11" s="82"/>
      <c r="LBO11" s="82"/>
      <c r="LBP11" s="82"/>
      <c r="LBQ11" s="82"/>
      <c r="LBR11" s="82"/>
      <c r="LBS11" s="82"/>
      <c r="LBT11" s="82"/>
      <c r="LBU11" s="82"/>
      <c r="LBV11" s="82"/>
      <c r="LBW11" s="82"/>
      <c r="LBX11" s="82"/>
      <c r="LBY11" s="82"/>
      <c r="LBZ11" s="82"/>
      <c r="LCA11" s="82"/>
      <c r="LCB11" s="82"/>
      <c r="LCC11" s="82"/>
      <c r="LCD11" s="82"/>
      <c r="LCE11" s="82"/>
      <c r="LCF11" s="82"/>
      <c r="LCG11" s="82"/>
      <c r="LCH11" s="82"/>
      <c r="LCI11" s="82"/>
      <c r="LCJ11" s="82"/>
      <c r="LCK11" s="82"/>
      <c r="LCL11" s="82"/>
      <c r="LCM11" s="82"/>
      <c r="LCN11" s="82"/>
      <c r="LCO11" s="82"/>
      <c r="LCP11" s="82"/>
      <c r="LCQ11" s="82"/>
      <c r="LCR11" s="82"/>
      <c r="LCS11" s="82"/>
      <c r="LCT11" s="82"/>
      <c r="LCU11" s="82"/>
      <c r="LCV11" s="82"/>
      <c r="LCW11" s="82"/>
      <c r="LCX11" s="82"/>
      <c r="LCY11" s="82"/>
      <c r="LCZ11" s="82"/>
      <c r="LDA11" s="82"/>
      <c r="LDB11" s="82"/>
      <c r="LDC11" s="82"/>
      <c r="LDD11" s="82"/>
      <c r="LDE11" s="82"/>
      <c r="LDF11" s="82"/>
      <c r="LDG11" s="82"/>
      <c r="LDH11" s="82"/>
      <c r="LDI11" s="82"/>
      <c r="LDJ11" s="82"/>
      <c r="LDK11" s="82"/>
      <c r="LDL11" s="82"/>
      <c r="LDM11" s="82"/>
      <c r="LDN11" s="82"/>
      <c r="LDO11" s="82"/>
      <c r="LDP11" s="82"/>
      <c r="LDQ11" s="82"/>
      <c r="LDR11" s="82"/>
      <c r="LDS11" s="82"/>
      <c r="LDT11" s="82"/>
      <c r="LDU11" s="82"/>
      <c r="LDV11" s="82"/>
      <c r="LDW11" s="82"/>
      <c r="LDX11" s="82"/>
      <c r="LDY11" s="82"/>
      <c r="LDZ11" s="82"/>
      <c r="LEA11" s="82"/>
      <c r="LEB11" s="82"/>
      <c r="LEC11" s="82"/>
      <c r="LED11" s="82"/>
      <c r="LEE11" s="82"/>
      <c r="LEF11" s="82"/>
      <c r="LEG11" s="82"/>
      <c r="LEH11" s="82"/>
      <c r="LEI11" s="82"/>
      <c r="LEJ11" s="82"/>
      <c r="LEK11" s="82"/>
      <c r="LEL11" s="82"/>
      <c r="LEM11" s="82"/>
      <c r="LEN11" s="82"/>
      <c r="LEO11" s="82"/>
      <c r="LEP11" s="82"/>
      <c r="LEQ11" s="82"/>
      <c r="LER11" s="82"/>
      <c r="LES11" s="82"/>
      <c r="LET11" s="82"/>
      <c r="LEU11" s="82"/>
      <c r="LEV11" s="82"/>
      <c r="LEW11" s="82"/>
      <c r="LEX11" s="82"/>
      <c r="LEY11" s="82"/>
      <c r="LEZ11" s="82"/>
      <c r="LFA11" s="82"/>
      <c r="LFB11" s="82"/>
      <c r="LFC11" s="82"/>
      <c r="LFD11" s="82"/>
      <c r="LFE11" s="82"/>
      <c r="LFF11" s="82"/>
      <c r="LFG11" s="82"/>
      <c r="LFH11" s="82"/>
      <c r="LFI11" s="82"/>
      <c r="LFJ11" s="82"/>
      <c r="LFK11" s="82"/>
      <c r="LFL11" s="82"/>
      <c r="LFM11" s="82"/>
      <c r="LFN11" s="82"/>
      <c r="LFO11" s="82"/>
      <c r="LFP11" s="82"/>
      <c r="LFQ11" s="82"/>
      <c r="LFR11" s="82"/>
      <c r="LFS11" s="82"/>
      <c r="LFT11" s="82"/>
      <c r="LFU11" s="82"/>
      <c r="LFV11" s="82"/>
      <c r="LFW11" s="82"/>
      <c r="LFX11" s="82"/>
      <c r="LFY11" s="82"/>
      <c r="LFZ11" s="82"/>
      <c r="LGA11" s="82"/>
      <c r="LGB11" s="82"/>
      <c r="LGC11" s="82"/>
      <c r="LGD11" s="82"/>
      <c r="LGE11" s="82"/>
      <c r="LGF11" s="82"/>
      <c r="LGG11" s="82"/>
      <c r="LGH11" s="82"/>
      <c r="LGI11" s="82"/>
      <c r="LGJ11" s="82"/>
      <c r="LGK11" s="82"/>
      <c r="LGL11" s="82"/>
      <c r="LGM11" s="82"/>
      <c r="LGN11" s="82"/>
      <c r="LGO11" s="82"/>
      <c r="LGP11" s="82"/>
      <c r="LGQ11" s="82"/>
      <c r="LGR11" s="82"/>
      <c r="LGS11" s="82"/>
      <c r="LGT11" s="82"/>
      <c r="LGU11" s="82"/>
      <c r="LGV11" s="82"/>
      <c r="LGW11" s="82"/>
      <c r="LGX11" s="82"/>
      <c r="LGY11" s="82"/>
      <c r="LGZ11" s="82"/>
      <c r="LHA11" s="82"/>
      <c r="LHB11" s="82"/>
      <c r="LHC11" s="82"/>
      <c r="LHD11" s="82"/>
      <c r="LHE11" s="82"/>
      <c r="LHF11" s="82"/>
      <c r="LHG11" s="82"/>
      <c r="LHH11" s="82"/>
      <c r="LHI11" s="82"/>
      <c r="LHJ11" s="82"/>
      <c r="LHK11" s="82"/>
      <c r="LHL11" s="82"/>
      <c r="LHM11" s="82"/>
      <c r="LHN11" s="82"/>
      <c r="LHO11" s="82"/>
      <c r="LHP11" s="82"/>
      <c r="LHQ11" s="82"/>
      <c r="LHR11" s="82"/>
      <c r="LHS11" s="82"/>
      <c r="LHT11" s="82"/>
      <c r="LHU11" s="82"/>
      <c r="LHV11" s="82"/>
      <c r="LHW11" s="82"/>
      <c r="LHX11" s="82"/>
      <c r="LHY11" s="82"/>
      <c r="LHZ11" s="82"/>
      <c r="LIA11" s="82"/>
      <c r="LIB11" s="82"/>
      <c r="LIC11" s="82"/>
      <c r="LID11" s="82"/>
      <c r="LIE11" s="82"/>
      <c r="LIF11" s="82"/>
      <c r="LIG11" s="82"/>
      <c r="LIH11" s="82"/>
      <c r="LII11" s="82"/>
      <c r="LIJ11" s="82"/>
      <c r="LIK11" s="82"/>
      <c r="LIL11" s="82"/>
      <c r="LIM11" s="82"/>
      <c r="LIN11" s="82"/>
      <c r="LIO11" s="82"/>
      <c r="LIP11" s="82"/>
      <c r="LIQ11" s="82"/>
      <c r="LIR11" s="82"/>
      <c r="LIS11" s="82"/>
      <c r="LIT11" s="82"/>
      <c r="LIU11" s="82"/>
      <c r="LIV11" s="82"/>
      <c r="LIW11" s="82"/>
      <c r="LIX11" s="82"/>
      <c r="LIY11" s="82"/>
      <c r="LIZ11" s="82"/>
      <c r="LJA11" s="82"/>
      <c r="LJB11" s="82"/>
      <c r="LJC11" s="82"/>
      <c r="LJD11" s="82"/>
      <c r="LJE11" s="82"/>
      <c r="LJF11" s="82"/>
      <c r="LJG11" s="82"/>
      <c r="LJH11" s="82"/>
      <c r="LJI11" s="82"/>
      <c r="LJJ11" s="82"/>
      <c r="LJK11" s="82"/>
      <c r="LJL11" s="82"/>
      <c r="LJM11" s="82"/>
      <c r="LJN11" s="82"/>
      <c r="LJO11" s="82"/>
      <c r="LJP11" s="82"/>
      <c r="LJQ11" s="82"/>
      <c r="LJR11" s="82"/>
      <c r="LJS11" s="82"/>
      <c r="LJT11" s="82"/>
      <c r="LJU11" s="82"/>
      <c r="LJV11" s="82"/>
      <c r="LJW11" s="82"/>
      <c r="LJX11" s="82"/>
      <c r="LJY11" s="82"/>
      <c r="LJZ11" s="82"/>
      <c r="LKA11" s="82"/>
      <c r="LKB11" s="82"/>
      <c r="LKC11" s="82"/>
      <c r="LKD11" s="82"/>
      <c r="LKE11" s="82"/>
      <c r="LKF11" s="82"/>
      <c r="LKG11" s="82"/>
      <c r="LKH11" s="82"/>
      <c r="LKI11" s="82"/>
      <c r="LKJ11" s="82"/>
      <c r="LKK11" s="82"/>
      <c r="LKL11" s="82"/>
      <c r="LKM11" s="82"/>
      <c r="LKN11" s="82"/>
      <c r="LKO11" s="82"/>
      <c r="LKP11" s="82"/>
      <c r="LKQ11" s="82"/>
      <c r="LKR11" s="82"/>
      <c r="LKS11" s="82"/>
      <c r="LKT11" s="82"/>
      <c r="LKU11" s="82"/>
      <c r="LKV11" s="82"/>
      <c r="LKW11" s="82"/>
      <c r="LKX11" s="82"/>
      <c r="LKY11" s="82"/>
      <c r="LKZ11" s="82"/>
      <c r="LLA11" s="82"/>
      <c r="LLB11" s="82"/>
      <c r="LLC11" s="82"/>
      <c r="LLD11" s="82"/>
      <c r="LLE11" s="82"/>
      <c r="LLF11" s="82"/>
      <c r="LLG11" s="82"/>
      <c r="LLH11" s="82"/>
      <c r="LLI11" s="82"/>
      <c r="LLJ11" s="82"/>
      <c r="LLK11" s="82"/>
      <c r="LLL11" s="82"/>
      <c r="LLM11" s="82"/>
      <c r="LLN11" s="82"/>
      <c r="LLO11" s="82"/>
      <c r="LLP11" s="82"/>
      <c r="LLQ11" s="82"/>
      <c r="LLR11" s="82"/>
      <c r="LLS11" s="82"/>
      <c r="LLT11" s="82"/>
      <c r="LLU11" s="82"/>
      <c r="LLV11" s="82"/>
      <c r="LLW11" s="82"/>
      <c r="LLX11" s="82"/>
      <c r="LLY11" s="82"/>
      <c r="LLZ11" s="82"/>
      <c r="LMA11" s="82"/>
      <c r="LMB11" s="82"/>
      <c r="LMC11" s="82"/>
      <c r="LMD11" s="82"/>
      <c r="LME11" s="82"/>
      <c r="LMF11" s="82"/>
      <c r="LMG11" s="82"/>
      <c r="LMH11" s="82"/>
      <c r="LMI11" s="82"/>
      <c r="LMJ11" s="82"/>
      <c r="LMK11" s="82"/>
      <c r="LML11" s="82"/>
      <c r="LMM11" s="82"/>
      <c r="LMN11" s="82"/>
      <c r="LMO11" s="82"/>
      <c r="LMP11" s="82"/>
      <c r="LMQ11" s="82"/>
      <c r="LMR11" s="82"/>
      <c r="LMS11" s="82"/>
      <c r="LMT11" s="82"/>
      <c r="LMU11" s="82"/>
      <c r="LMV11" s="82"/>
      <c r="LMW11" s="82"/>
      <c r="LMX11" s="82"/>
      <c r="LMY11" s="82"/>
      <c r="LMZ11" s="82"/>
      <c r="LNA11" s="82"/>
      <c r="LNB11" s="82"/>
      <c r="LNC11" s="82"/>
      <c r="LND11" s="82"/>
      <c r="LNE11" s="82"/>
      <c r="LNF11" s="82"/>
      <c r="LNG11" s="82"/>
      <c r="LNH11" s="82"/>
      <c r="LNI11" s="82"/>
      <c r="LNJ11" s="82"/>
      <c r="LNK11" s="82"/>
      <c r="LNL11" s="82"/>
      <c r="LNM11" s="82"/>
      <c r="LNN11" s="82"/>
      <c r="LNO11" s="82"/>
      <c r="LNP11" s="82"/>
      <c r="LNQ11" s="82"/>
      <c r="LNR11" s="82"/>
      <c r="LNS11" s="82"/>
      <c r="LNT11" s="82"/>
      <c r="LNU11" s="82"/>
      <c r="LNV11" s="82"/>
      <c r="LNW11" s="82"/>
      <c r="LNX11" s="82"/>
      <c r="LNY11" s="82"/>
      <c r="LNZ11" s="82"/>
      <c r="LOA11" s="82"/>
      <c r="LOB11" s="82"/>
      <c r="LOC11" s="82"/>
      <c r="LOD11" s="82"/>
      <c r="LOE11" s="82"/>
      <c r="LOF11" s="82"/>
      <c r="LOG11" s="82"/>
      <c r="LOH11" s="82"/>
      <c r="LOI11" s="82"/>
      <c r="LOJ11" s="82"/>
      <c r="LOK11" s="82"/>
      <c r="LOL11" s="82"/>
      <c r="LOM11" s="82"/>
      <c r="LON11" s="82"/>
      <c r="LOO11" s="82"/>
      <c r="LOP11" s="82"/>
      <c r="LOQ11" s="82"/>
      <c r="LOR11" s="82"/>
      <c r="LOS11" s="82"/>
      <c r="LOT11" s="82"/>
      <c r="LOU11" s="82"/>
      <c r="LOV11" s="82"/>
      <c r="LOW11" s="82"/>
      <c r="LOX11" s="82"/>
      <c r="LOY11" s="82"/>
      <c r="LOZ11" s="82"/>
      <c r="LPA11" s="82"/>
      <c r="LPB11" s="82"/>
      <c r="LPC11" s="82"/>
      <c r="LPD11" s="82"/>
      <c r="LPE11" s="82"/>
      <c r="LPF11" s="82"/>
      <c r="LPG11" s="82"/>
      <c r="LPH11" s="82"/>
      <c r="LPI11" s="82"/>
      <c r="LPJ11" s="82"/>
      <c r="LPK11" s="82"/>
      <c r="LPL11" s="82"/>
      <c r="LPM11" s="82"/>
      <c r="LPN11" s="82"/>
      <c r="LPO11" s="82"/>
      <c r="LPP11" s="82"/>
      <c r="LPQ11" s="82"/>
      <c r="LPR11" s="82"/>
      <c r="LPS11" s="82"/>
      <c r="LPT11" s="82"/>
      <c r="LPU11" s="82"/>
      <c r="LPV11" s="82"/>
      <c r="LPW11" s="82"/>
      <c r="LPX11" s="82"/>
      <c r="LPY11" s="82"/>
      <c r="LPZ11" s="82"/>
      <c r="LQA11" s="82"/>
      <c r="LQB11" s="82"/>
      <c r="LQC11" s="82"/>
      <c r="LQD11" s="82"/>
      <c r="LQE11" s="82"/>
      <c r="LQF11" s="82"/>
      <c r="LQG11" s="82"/>
      <c r="LQH11" s="82"/>
      <c r="LQI11" s="82"/>
      <c r="LQJ11" s="82"/>
      <c r="LQK11" s="82"/>
      <c r="LQL11" s="82"/>
      <c r="LQM11" s="82"/>
      <c r="LQN11" s="82"/>
      <c r="LQO11" s="82"/>
      <c r="LQP11" s="82"/>
      <c r="LQQ11" s="82"/>
      <c r="LQR11" s="82"/>
      <c r="LQS11" s="82"/>
      <c r="LQT11" s="82"/>
      <c r="LQU11" s="82"/>
      <c r="LQV11" s="82"/>
      <c r="LQW11" s="82"/>
      <c r="LQX11" s="82"/>
      <c r="LQY11" s="82"/>
      <c r="LQZ11" s="82"/>
      <c r="LRA11" s="82"/>
      <c r="LRB11" s="82"/>
      <c r="LRC11" s="82"/>
      <c r="LRD11" s="82"/>
      <c r="LRE11" s="82"/>
      <c r="LRF11" s="82"/>
      <c r="LRG11" s="82"/>
      <c r="LRH11" s="82"/>
      <c r="LRI11" s="82"/>
      <c r="LRJ11" s="82"/>
      <c r="LRK11" s="82"/>
      <c r="LRL11" s="82"/>
      <c r="LRM11" s="82"/>
      <c r="LRN11" s="82"/>
      <c r="LRO11" s="82"/>
      <c r="LRP11" s="82"/>
      <c r="LRQ11" s="82"/>
      <c r="LRR11" s="82"/>
      <c r="LRS11" s="82"/>
      <c r="LRT11" s="82"/>
      <c r="LRU11" s="82"/>
      <c r="LRV11" s="82"/>
      <c r="LRW11" s="82"/>
      <c r="LRX11" s="82"/>
      <c r="LRY11" s="82"/>
      <c r="LRZ11" s="82"/>
      <c r="LSA11" s="82"/>
      <c r="LSB11" s="82"/>
      <c r="LSC11" s="82"/>
      <c r="LSD11" s="82"/>
      <c r="LSE11" s="82"/>
      <c r="LSF11" s="82"/>
      <c r="LSG11" s="82"/>
      <c r="LSH11" s="82"/>
      <c r="LSI11" s="82"/>
      <c r="LSJ11" s="82"/>
      <c r="LSK11" s="82"/>
      <c r="LSL11" s="82"/>
      <c r="LSM11" s="82"/>
      <c r="LSN11" s="82"/>
      <c r="LSO11" s="82"/>
      <c r="LSP11" s="82"/>
      <c r="LSQ11" s="82"/>
      <c r="LSR11" s="82"/>
      <c r="LSS11" s="82"/>
      <c r="LST11" s="82"/>
      <c r="LSU11" s="82"/>
      <c r="LSV11" s="82"/>
      <c r="LSW11" s="82"/>
      <c r="LSX11" s="82"/>
      <c r="LSY11" s="82"/>
      <c r="LSZ11" s="82"/>
      <c r="LTA11" s="82"/>
      <c r="LTB11" s="82"/>
      <c r="LTC11" s="82"/>
      <c r="LTD11" s="82"/>
      <c r="LTE11" s="82"/>
      <c r="LTF11" s="82"/>
      <c r="LTG11" s="82"/>
      <c r="LTH11" s="82"/>
      <c r="LTI11" s="82"/>
      <c r="LTJ11" s="82"/>
      <c r="LTK11" s="82"/>
      <c r="LTL11" s="82"/>
      <c r="LTM11" s="82"/>
      <c r="LTN11" s="82"/>
      <c r="LTO11" s="82"/>
      <c r="LTP11" s="82"/>
      <c r="LTQ11" s="82"/>
      <c r="LTR11" s="82"/>
      <c r="LTS11" s="82"/>
      <c r="LTT11" s="82"/>
      <c r="LTU11" s="82"/>
      <c r="LTV11" s="82"/>
      <c r="LTW11" s="82"/>
      <c r="LTX11" s="82"/>
      <c r="LTY11" s="82"/>
      <c r="LTZ11" s="82"/>
      <c r="LUA11" s="82"/>
      <c r="LUB11" s="82"/>
      <c r="LUC11" s="82"/>
      <c r="LUD11" s="82"/>
      <c r="LUE11" s="82"/>
      <c r="LUF11" s="82"/>
      <c r="LUG11" s="82"/>
      <c r="LUH11" s="82"/>
      <c r="LUI11" s="82"/>
      <c r="LUJ11" s="82"/>
      <c r="LUK11" s="82"/>
      <c r="LUL11" s="82"/>
      <c r="LUM11" s="82"/>
      <c r="LUN11" s="82"/>
      <c r="LUO11" s="82"/>
      <c r="LUP11" s="82"/>
      <c r="LUQ11" s="82"/>
      <c r="LUR11" s="82"/>
      <c r="LUS11" s="82"/>
      <c r="LUT11" s="82"/>
      <c r="LUU11" s="82"/>
      <c r="LUV11" s="82"/>
      <c r="LUW11" s="82"/>
      <c r="LUX11" s="82"/>
      <c r="LUY11" s="82"/>
      <c r="LUZ11" s="82"/>
      <c r="LVA11" s="82"/>
      <c r="LVB11" s="82"/>
      <c r="LVC11" s="82"/>
      <c r="LVD11" s="82"/>
      <c r="LVE11" s="82"/>
      <c r="LVF11" s="82"/>
      <c r="LVG11" s="82"/>
      <c r="LVH11" s="82"/>
      <c r="LVI11" s="82"/>
      <c r="LVJ11" s="82"/>
      <c r="LVK11" s="82"/>
      <c r="LVL11" s="82"/>
      <c r="LVM11" s="82"/>
      <c r="LVN11" s="82"/>
      <c r="LVO11" s="82"/>
      <c r="LVP11" s="82"/>
      <c r="LVQ11" s="82"/>
      <c r="LVR11" s="82"/>
      <c r="LVS11" s="82"/>
      <c r="LVT11" s="82"/>
      <c r="LVU11" s="82"/>
      <c r="LVV11" s="82"/>
      <c r="LVW11" s="82"/>
      <c r="LVX11" s="82"/>
      <c r="LVY11" s="82"/>
      <c r="LVZ11" s="82"/>
      <c r="LWA11" s="82"/>
      <c r="LWB11" s="82"/>
      <c r="LWC11" s="82"/>
      <c r="LWD11" s="82"/>
      <c r="LWE11" s="82"/>
      <c r="LWF11" s="82"/>
      <c r="LWG11" s="82"/>
      <c r="LWH11" s="82"/>
      <c r="LWI11" s="82"/>
      <c r="LWJ11" s="82"/>
      <c r="LWK11" s="82"/>
      <c r="LWL11" s="82"/>
      <c r="LWM11" s="82"/>
      <c r="LWN11" s="82"/>
      <c r="LWO11" s="82"/>
      <c r="LWP11" s="82"/>
      <c r="LWQ11" s="82"/>
      <c r="LWR11" s="82"/>
      <c r="LWS11" s="82"/>
      <c r="LWT11" s="82"/>
      <c r="LWU11" s="82"/>
      <c r="LWV11" s="82"/>
      <c r="LWW11" s="82"/>
      <c r="LWX11" s="82"/>
      <c r="LWY11" s="82"/>
      <c r="LWZ11" s="82"/>
      <c r="LXA11" s="82"/>
      <c r="LXB11" s="82"/>
      <c r="LXC11" s="82"/>
      <c r="LXD11" s="82"/>
      <c r="LXE11" s="82"/>
      <c r="LXF11" s="82"/>
      <c r="LXG11" s="82"/>
      <c r="LXH11" s="82"/>
      <c r="LXI11" s="82"/>
      <c r="LXJ11" s="82"/>
      <c r="LXK11" s="82"/>
      <c r="LXL11" s="82"/>
      <c r="LXM11" s="82"/>
      <c r="LXN11" s="82"/>
      <c r="LXO11" s="82"/>
      <c r="LXP11" s="82"/>
      <c r="LXQ11" s="82"/>
      <c r="LXR11" s="82"/>
      <c r="LXS11" s="82"/>
      <c r="LXT11" s="82"/>
      <c r="LXU11" s="82"/>
      <c r="LXV11" s="82"/>
      <c r="LXW11" s="82"/>
      <c r="LXX11" s="82"/>
      <c r="LXY11" s="82"/>
      <c r="LXZ11" s="82"/>
      <c r="LYA11" s="82"/>
      <c r="LYB11" s="82"/>
      <c r="LYC11" s="82"/>
      <c r="LYD11" s="82"/>
      <c r="LYE11" s="82"/>
      <c r="LYF11" s="82"/>
      <c r="LYG11" s="82"/>
      <c r="LYH11" s="82"/>
      <c r="LYI11" s="82"/>
      <c r="LYJ11" s="82"/>
      <c r="LYK11" s="82"/>
      <c r="LYL11" s="82"/>
      <c r="LYM11" s="82"/>
      <c r="LYN11" s="82"/>
      <c r="LYO11" s="82"/>
      <c r="LYP11" s="82"/>
      <c r="LYQ11" s="82"/>
      <c r="LYR11" s="82"/>
      <c r="LYS11" s="82"/>
      <c r="LYT11" s="82"/>
      <c r="LYU11" s="82"/>
      <c r="LYV11" s="82"/>
      <c r="LYW11" s="82"/>
      <c r="LYX11" s="82"/>
      <c r="LYY11" s="82"/>
      <c r="LYZ11" s="82"/>
      <c r="LZA11" s="82"/>
      <c r="LZB11" s="82"/>
      <c r="LZC11" s="82"/>
      <c r="LZD11" s="82"/>
      <c r="LZE11" s="82"/>
      <c r="LZF11" s="82"/>
      <c r="LZG11" s="82"/>
      <c r="LZH11" s="82"/>
      <c r="LZI11" s="82"/>
      <c r="LZJ11" s="82"/>
      <c r="LZK11" s="82"/>
      <c r="LZL11" s="82"/>
      <c r="LZM11" s="82"/>
      <c r="LZN11" s="82"/>
      <c r="LZO11" s="82"/>
      <c r="LZP11" s="82"/>
      <c r="LZQ11" s="82"/>
      <c r="LZR11" s="82"/>
      <c r="LZS11" s="82"/>
      <c r="LZT11" s="82"/>
      <c r="LZU11" s="82"/>
      <c r="LZV11" s="82"/>
      <c r="LZW11" s="82"/>
      <c r="LZX11" s="82"/>
      <c r="LZY11" s="82"/>
      <c r="LZZ11" s="82"/>
      <c r="MAA11" s="82"/>
      <c r="MAB11" s="82"/>
      <c r="MAC11" s="82"/>
      <c r="MAD11" s="82"/>
      <c r="MAE11" s="82"/>
      <c r="MAF11" s="82"/>
      <c r="MAG11" s="82"/>
      <c r="MAH11" s="82"/>
      <c r="MAI11" s="82"/>
      <c r="MAJ11" s="82"/>
      <c r="MAK11" s="82"/>
      <c r="MAL11" s="82"/>
      <c r="MAM11" s="82"/>
      <c r="MAN11" s="82"/>
      <c r="MAO11" s="82"/>
      <c r="MAP11" s="82"/>
      <c r="MAQ11" s="82"/>
      <c r="MAR11" s="82"/>
      <c r="MAS11" s="82"/>
      <c r="MAT11" s="82"/>
      <c r="MAU11" s="82"/>
      <c r="MAV11" s="82"/>
      <c r="MAW11" s="82"/>
      <c r="MAX11" s="82"/>
      <c r="MAY11" s="82"/>
      <c r="MAZ11" s="82"/>
      <c r="MBA11" s="82"/>
      <c r="MBB11" s="82"/>
      <c r="MBC11" s="82"/>
      <c r="MBD11" s="82"/>
      <c r="MBE11" s="82"/>
      <c r="MBF11" s="82"/>
      <c r="MBG11" s="82"/>
      <c r="MBH11" s="82"/>
      <c r="MBI11" s="82"/>
      <c r="MBJ11" s="82"/>
      <c r="MBK11" s="82"/>
      <c r="MBL11" s="82"/>
      <c r="MBM11" s="82"/>
      <c r="MBN11" s="82"/>
      <c r="MBO11" s="82"/>
      <c r="MBP11" s="82"/>
      <c r="MBQ11" s="82"/>
      <c r="MBR11" s="82"/>
      <c r="MBS11" s="82"/>
      <c r="MBT11" s="82"/>
      <c r="MBU11" s="82"/>
      <c r="MBV11" s="82"/>
      <c r="MBW11" s="82"/>
      <c r="MBX11" s="82"/>
      <c r="MBY11" s="82"/>
      <c r="MBZ11" s="82"/>
      <c r="MCA11" s="82"/>
      <c r="MCB11" s="82"/>
      <c r="MCC11" s="82"/>
      <c r="MCD11" s="82"/>
      <c r="MCE11" s="82"/>
      <c r="MCF11" s="82"/>
      <c r="MCG11" s="82"/>
      <c r="MCH11" s="82"/>
      <c r="MCI11" s="82"/>
      <c r="MCJ11" s="82"/>
      <c r="MCK11" s="82"/>
      <c r="MCL11" s="82"/>
      <c r="MCM11" s="82"/>
      <c r="MCN11" s="82"/>
      <c r="MCO11" s="82"/>
      <c r="MCP11" s="82"/>
      <c r="MCQ11" s="82"/>
      <c r="MCR11" s="82"/>
      <c r="MCS11" s="82"/>
      <c r="MCT11" s="82"/>
      <c r="MCU11" s="82"/>
      <c r="MCV11" s="82"/>
      <c r="MCW11" s="82"/>
      <c r="MCX11" s="82"/>
      <c r="MCY11" s="82"/>
      <c r="MCZ11" s="82"/>
      <c r="MDA11" s="82"/>
      <c r="MDB11" s="82"/>
      <c r="MDC11" s="82"/>
      <c r="MDD11" s="82"/>
      <c r="MDE11" s="82"/>
      <c r="MDF11" s="82"/>
      <c r="MDG11" s="82"/>
      <c r="MDH11" s="82"/>
      <c r="MDI11" s="82"/>
      <c r="MDJ11" s="82"/>
      <c r="MDK11" s="82"/>
      <c r="MDL11" s="82"/>
      <c r="MDM11" s="82"/>
      <c r="MDN11" s="82"/>
      <c r="MDO11" s="82"/>
      <c r="MDP11" s="82"/>
      <c r="MDQ11" s="82"/>
      <c r="MDR11" s="82"/>
      <c r="MDS11" s="82"/>
      <c r="MDT11" s="82"/>
      <c r="MDU11" s="82"/>
      <c r="MDV11" s="82"/>
      <c r="MDW11" s="82"/>
      <c r="MDX11" s="82"/>
      <c r="MDY11" s="82"/>
      <c r="MDZ11" s="82"/>
      <c r="MEA11" s="82"/>
      <c r="MEB11" s="82"/>
      <c r="MEC11" s="82"/>
      <c r="MED11" s="82"/>
      <c r="MEE11" s="82"/>
      <c r="MEF11" s="82"/>
      <c r="MEG11" s="82"/>
      <c r="MEH11" s="82"/>
      <c r="MEI11" s="82"/>
      <c r="MEJ11" s="82"/>
      <c r="MEK11" s="82"/>
      <c r="MEL11" s="82"/>
      <c r="MEM11" s="82"/>
      <c r="MEN11" s="82"/>
      <c r="MEO11" s="82"/>
      <c r="MEP11" s="82"/>
      <c r="MEQ11" s="82"/>
      <c r="MER11" s="82"/>
      <c r="MES11" s="82"/>
      <c r="MET11" s="82"/>
      <c r="MEU11" s="82"/>
      <c r="MEV11" s="82"/>
      <c r="MEW11" s="82"/>
      <c r="MEX11" s="82"/>
      <c r="MEY11" s="82"/>
      <c r="MEZ11" s="82"/>
      <c r="MFA11" s="82"/>
      <c r="MFB11" s="82"/>
      <c r="MFC11" s="82"/>
      <c r="MFD11" s="82"/>
      <c r="MFE11" s="82"/>
      <c r="MFF11" s="82"/>
      <c r="MFG11" s="82"/>
      <c r="MFH11" s="82"/>
      <c r="MFI11" s="82"/>
      <c r="MFJ11" s="82"/>
      <c r="MFK11" s="82"/>
      <c r="MFL11" s="82"/>
      <c r="MFM11" s="82"/>
      <c r="MFN11" s="82"/>
      <c r="MFO11" s="82"/>
      <c r="MFP11" s="82"/>
      <c r="MFQ11" s="82"/>
      <c r="MFR11" s="82"/>
      <c r="MFS11" s="82"/>
      <c r="MFT11" s="82"/>
      <c r="MFU11" s="82"/>
      <c r="MFV11" s="82"/>
      <c r="MFW11" s="82"/>
      <c r="MFX11" s="82"/>
      <c r="MFY11" s="82"/>
      <c r="MFZ11" s="82"/>
      <c r="MGA11" s="82"/>
      <c r="MGB11" s="82"/>
      <c r="MGC11" s="82"/>
      <c r="MGD11" s="82"/>
      <c r="MGE11" s="82"/>
      <c r="MGF11" s="82"/>
      <c r="MGG11" s="82"/>
      <c r="MGH11" s="82"/>
      <c r="MGI11" s="82"/>
      <c r="MGJ11" s="82"/>
      <c r="MGK11" s="82"/>
      <c r="MGL11" s="82"/>
      <c r="MGM11" s="82"/>
      <c r="MGN11" s="82"/>
      <c r="MGO11" s="82"/>
      <c r="MGP11" s="82"/>
      <c r="MGQ11" s="82"/>
      <c r="MGR11" s="82"/>
      <c r="MGS11" s="82"/>
      <c r="MGT11" s="82"/>
      <c r="MGU11" s="82"/>
      <c r="MGV11" s="82"/>
      <c r="MGW11" s="82"/>
      <c r="MGX11" s="82"/>
      <c r="MGY11" s="82"/>
      <c r="MGZ11" s="82"/>
      <c r="MHA11" s="82"/>
      <c r="MHB11" s="82"/>
      <c r="MHC11" s="82"/>
      <c r="MHD11" s="82"/>
      <c r="MHE11" s="82"/>
      <c r="MHF11" s="82"/>
      <c r="MHG11" s="82"/>
      <c r="MHH11" s="82"/>
      <c r="MHI11" s="82"/>
      <c r="MHJ11" s="82"/>
      <c r="MHK11" s="82"/>
      <c r="MHL11" s="82"/>
      <c r="MHM11" s="82"/>
      <c r="MHN11" s="82"/>
      <c r="MHO11" s="82"/>
      <c r="MHP11" s="82"/>
      <c r="MHQ11" s="82"/>
      <c r="MHR11" s="82"/>
      <c r="MHS11" s="82"/>
      <c r="MHT11" s="82"/>
      <c r="MHU11" s="82"/>
      <c r="MHV11" s="82"/>
      <c r="MHW11" s="82"/>
      <c r="MHX11" s="82"/>
      <c r="MHY11" s="82"/>
      <c r="MHZ11" s="82"/>
      <c r="MIA11" s="82"/>
      <c r="MIB11" s="82"/>
      <c r="MIC11" s="82"/>
      <c r="MID11" s="82"/>
      <c r="MIE11" s="82"/>
      <c r="MIF11" s="82"/>
      <c r="MIG11" s="82"/>
      <c r="MIH11" s="82"/>
      <c r="MII11" s="82"/>
      <c r="MIJ11" s="82"/>
      <c r="MIK11" s="82"/>
      <c r="MIL11" s="82"/>
      <c r="MIM11" s="82"/>
      <c r="MIN11" s="82"/>
      <c r="MIO11" s="82"/>
      <c r="MIP11" s="82"/>
      <c r="MIQ11" s="82"/>
      <c r="MIR11" s="82"/>
      <c r="MIS11" s="82"/>
      <c r="MIT11" s="82"/>
      <c r="MIU11" s="82"/>
      <c r="MIV11" s="82"/>
      <c r="MIW11" s="82"/>
      <c r="MIX11" s="82"/>
      <c r="MIY11" s="82"/>
      <c r="MIZ11" s="82"/>
      <c r="MJA11" s="82"/>
      <c r="MJB11" s="82"/>
      <c r="MJC11" s="82"/>
      <c r="MJD11" s="82"/>
      <c r="MJE11" s="82"/>
      <c r="MJF11" s="82"/>
      <c r="MJG11" s="82"/>
      <c r="MJH11" s="82"/>
      <c r="MJI11" s="82"/>
      <c r="MJJ11" s="82"/>
      <c r="MJK11" s="82"/>
      <c r="MJL11" s="82"/>
      <c r="MJM11" s="82"/>
      <c r="MJN11" s="82"/>
      <c r="MJO11" s="82"/>
      <c r="MJP11" s="82"/>
      <c r="MJQ11" s="82"/>
      <c r="MJR11" s="82"/>
      <c r="MJS11" s="82"/>
      <c r="MJT11" s="82"/>
      <c r="MJU11" s="82"/>
      <c r="MJV11" s="82"/>
      <c r="MJW11" s="82"/>
      <c r="MJX11" s="82"/>
      <c r="MJY11" s="82"/>
      <c r="MJZ11" s="82"/>
      <c r="MKA11" s="82"/>
      <c r="MKB11" s="82"/>
      <c r="MKC11" s="82"/>
      <c r="MKD11" s="82"/>
      <c r="MKE11" s="82"/>
      <c r="MKF11" s="82"/>
      <c r="MKG11" s="82"/>
      <c r="MKH11" s="82"/>
      <c r="MKI11" s="82"/>
      <c r="MKJ11" s="82"/>
      <c r="MKK11" s="82"/>
      <c r="MKL11" s="82"/>
      <c r="MKM11" s="82"/>
      <c r="MKN11" s="82"/>
      <c r="MKO11" s="82"/>
      <c r="MKP11" s="82"/>
      <c r="MKQ11" s="82"/>
      <c r="MKR11" s="82"/>
      <c r="MKS11" s="82"/>
      <c r="MKT11" s="82"/>
      <c r="MKU11" s="82"/>
      <c r="MKV11" s="82"/>
      <c r="MKW11" s="82"/>
      <c r="MKX11" s="82"/>
      <c r="MKY11" s="82"/>
      <c r="MKZ11" s="82"/>
      <c r="MLA11" s="82"/>
      <c r="MLB11" s="82"/>
      <c r="MLC11" s="82"/>
      <c r="MLD11" s="82"/>
      <c r="MLE11" s="82"/>
      <c r="MLF11" s="82"/>
      <c r="MLG11" s="82"/>
      <c r="MLH11" s="82"/>
      <c r="MLI11" s="82"/>
      <c r="MLJ11" s="82"/>
      <c r="MLK11" s="82"/>
      <c r="MLL11" s="82"/>
      <c r="MLM11" s="82"/>
      <c r="MLN11" s="82"/>
      <c r="MLO11" s="82"/>
      <c r="MLP11" s="82"/>
      <c r="MLQ11" s="82"/>
      <c r="MLR11" s="82"/>
      <c r="MLS11" s="82"/>
      <c r="MLT11" s="82"/>
      <c r="MLU11" s="82"/>
      <c r="MLV11" s="82"/>
      <c r="MLW11" s="82"/>
      <c r="MLX11" s="82"/>
      <c r="MLY11" s="82"/>
      <c r="MLZ11" s="82"/>
      <c r="MMA11" s="82"/>
      <c r="MMB11" s="82"/>
      <c r="MMC11" s="82"/>
      <c r="MMD11" s="82"/>
      <c r="MME11" s="82"/>
      <c r="MMF11" s="82"/>
      <c r="MMG11" s="82"/>
      <c r="MMH11" s="82"/>
      <c r="MMI11" s="82"/>
      <c r="MMJ11" s="82"/>
      <c r="MMK11" s="82"/>
      <c r="MML11" s="82"/>
      <c r="MMM11" s="82"/>
      <c r="MMN11" s="82"/>
      <c r="MMO11" s="82"/>
      <c r="MMP11" s="82"/>
      <c r="MMQ11" s="82"/>
      <c r="MMR11" s="82"/>
      <c r="MMS11" s="82"/>
      <c r="MMT11" s="82"/>
      <c r="MMU11" s="82"/>
      <c r="MMV11" s="82"/>
      <c r="MMW11" s="82"/>
      <c r="MMX11" s="82"/>
      <c r="MMY11" s="82"/>
      <c r="MMZ11" s="82"/>
      <c r="MNA11" s="82"/>
      <c r="MNB11" s="82"/>
      <c r="MNC11" s="82"/>
      <c r="MND11" s="82"/>
      <c r="MNE11" s="82"/>
      <c r="MNF11" s="82"/>
      <c r="MNG11" s="82"/>
      <c r="MNH11" s="82"/>
      <c r="MNI11" s="82"/>
      <c r="MNJ11" s="82"/>
      <c r="MNK11" s="82"/>
      <c r="MNL11" s="82"/>
      <c r="MNM11" s="82"/>
      <c r="MNN11" s="82"/>
      <c r="MNO11" s="82"/>
      <c r="MNP11" s="82"/>
      <c r="MNQ11" s="82"/>
      <c r="MNR11" s="82"/>
      <c r="MNS11" s="82"/>
      <c r="MNT11" s="82"/>
      <c r="MNU11" s="82"/>
      <c r="MNV11" s="82"/>
      <c r="MNW11" s="82"/>
      <c r="MNX11" s="82"/>
      <c r="MNY11" s="82"/>
      <c r="MNZ11" s="82"/>
      <c r="MOA11" s="82"/>
      <c r="MOB11" s="82"/>
      <c r="MOC11" s="82"/>
      <c r="MOD11" s="82"/>
      <c r="MOE11" s="82"/>
      <c r="MOF11" s="82"/>
      <c r="MOG11" s="82"/>
      <c r="MOH11" s="82"/>
      <c r="MOI11" s="82"/>
      <c r="MOJ11" s="82"/>
      <c r="MOK11" s="82"/>
      <c r="MOL11" s="82"/>
      <c r="MOM11" s="82"/>
      <c r="MON11" s="82"/>
      <c r="MOO11" s="82"/>
      <c r="MOP11" s="82"/>
      <c r="MOQ11" s="82"/>
      <c r="MOR11" s="82"/>
      <c r="MOS11" s="82"/>
      <c r="MOT11" s="82"/>
      <c r="MOU11" s="82"/>
      <c r="MOV11" s="82"/>
      <c r="MOW11" s="82"/>
      <c r="MOX11" s="82"/>
      <c r="MOY11" s="82"/>
      <c r="MOZ11" s="82"/>
      <c r="MPA11" s="82"/>
      <c r="MPB11" s="82"/>
      <c r="MPC11" s="82"/>
      <c r="MPD11" s="82"/>
      <c r="MPE11" s="82"/>
      <c r="MPF11" s="82"/>
      <c r="MPG11" s="82"/>
      <c r="MPH11" s="82"/>
      <c r="MPI11" s="82"/>
      <c r="MPJ11" s="82"/>
      <c r="MPK11" s="82"/>
      <c r="MPL11" s="82"/>
      <c r="MPM11" s="82"/>
      <c r="MPN11" s="82"/>
      <c r="MPO11" s="82"/>
      <c r="MPP11" s="82"/>
      <c r="MPQ11" s="82"/>
      <c r="MPR11" s="82"/>
      <c r="MPS11" s="82"/>
      <c r="MPT11" s="82"/>
      <c r="MPU11" s="82"/>
      <c r="MPV11" s="82"/>
      <c r="MPW11" s="82"/>
      <c r="MPX11" s="82"/>
      <c r="MPY11" s="82"/>
      <c r="MPZ11" s="82"/>
      <c r="MQA11" s="82"/>
      <c r="MQB11" s="82"/>
      <c r="MQC11" s="82"/>
      <c r="MQD11" s="82"/>
      <c r="MQE11" s="82"/>
      <c r="MQF11" s="82"/>
      <c r="MQG11" s="82"/>
      <c r="MQH11" s="82"/>
      <c r="MQI11" s="82"/>
      <c r="MQJ11" s="82"/>
      <c r="MQK11" s="82"/>
      <c r="MQL11" s="82"/>
      <c r="MQM11" s="82"/>
      <c r="MQN11" s="82"/>
      <c r="MQO11" s="82"/>
      <c r="MQP11" s="82"/>
      <c r="MQQ11" s="82"/>
      <c r="MQR11" s="82"/>
      <c r="MQS11" s="82"/>
      <c r="MQT11" s="82"/>
      <c r="MQU11" s="82"/>
      <c r="MQV11" s="82"/>
      <c r="MQW11" s="82"/>
      <c r="MQX11" s="82"/>
      <c r="MQY11" s="82"/>
      <c r="MQZ11" s="82"/>
      <c r="MRA11" s="82"/>
      <c r="MRB11" s="82"/>
      <c r="MRC11" s="82"/>
      <c r="MRD11" s="82"/>
      <c r="MRE11" s="82"/>
      <c r="MRF11" s="82"/>
      <c r="MRG11" s="82"/>
      <c r="MRH11" s="82"/>
      <c r="MRI11" s="82"/>
      <c r="MRJ11" s="82"/>
      <c r="MRK11" s="82"/>
      <c r="MRL11" s="82"/>
      <c r="MRM11" s="82"/>
      <c r="MRN11" s="82"/>
      <c r="MRO11" s="82"/>
      <c r="MRP11" s="82"/>
      <c r="MRQ11" s="82"/>
      <c r="MRR11" s="82"/>
      <c r="MRS11" s="82"/>
      <c r="MRT11" s="82"/>
      <c r="MRU11" s="82"/>
      <c r="MRV11" s="82"/>
      <c r="MRW11" s="82"/>
      <c r="MRX11" s="82"/>
      <c r="MRY11" s="82"/>
      <c r="MRZ11" s="82"/>
      <c r="MSA11" s="82"/>
      <c r="MSB11" s="82"/>
      <c r="MSC11" s="82"/>
      <c r="MSD11" s="82"/>
      <c r="MSE11" s="82"/>
      <c r="MSF11" s="82"/>
      <c r="MSG11" s="82"/>
      <c r="MSH11" s="82"/>
      <c r="MSI11" s="82"/>
      <c r="MSJ11" s="82"/>
      <c r="MSK11" s="82"/>
      <c r="MSL11" s="82"/>
      <c r="MSM11" s="82"/>
      <c r="MSN11" s="82"/>
      <c r="MSO11" s="82"/>
      <c r="MSP11" s="82"/>
      <c r="MSQ11" s="82"/>
      <c r="MSR11" s="82"/>
      <c r="MSS11" s="82"/>
      <c r="MST11" s="82"/>
      <c r="MSU11" s="82"/>
      <c r="MSV11" s="82"/>
      <c r="MSW11" s="82"/>
      <c r="MSX11" s="82"/>
      <c r="MSY11" s="82"/>
      <c r="MSZ11" s="82"/>
      <c r="MTA11" s="82"/>
      <c r="MTB11" s="82"/>
      <c r="MTC11" s="82"/>
      <c r="MTD11" s="82"/>
      <c r="MTE11" s="82"/>
      <c r="MTF11" s="82"/>
      <c r="MTG11" s="82"/>
      <c r="MTH11" s="82"/>
      <c r="MTI11" s="82"/>
      <c r="MTJ11" s="82"/>
      <c r="MTK11" s="82"/>
      <c r="MTL11" s="82"/>
      <c r="MTM11" s="82"/>
      <c r="MTN11" s="82"/>
      <c r="MTO11" s="82"/>
      <c r="MTP11" s="82"/>
      <c r="MTQ11" s="82"/>
      <c r="MTR11" s="82"/>
      <c r="MTS11" s="82"/>
      <c r="MTT11" s="82"/>
      <c r="MTU11" s="82"/>
      <c r="MTV11" s="82"/>
      <c r="MTW11" s="82"/>
      <c r="MTX11" s="82"/>
      <c r="MTY11" s="82"/>
      <c r="MTZ11" s="82"/>
      <c r="MUA11" s="82"/>
      <c r="MUB11" s="82"/>
      <c r="MUC11" s="82"/>
      <c r="MUD11" s="82"/>
      <c r="MUE11" s="82"/>
      <c r="MUF11" s="82"/>
      <c r="MUG11" s="82"/>
      <c r="MUH11" s="82"/>
      <c r="MUI11" s="82"/>
      <c r="MUJ11" s="82"/>
      <c r="MUK11" s="82"/>
      <c r="MUL11" s="82"/>
      <c r="MUM11" s="82"/>
      <c r="MUN11" s="82"/>
      <c r="MUO11" s="82"/>
      <c r="MUP11" s="82"/>
      <c r="MUQ11" s="82"/>
      <c r="MUR11" s="82"/>
      <c r="MUS11" s="82"/>
      <c r="MUT11" s="82"/>
      <c r="MUU11" s="82"/>
      <c r="MUV11" s="82"/>
      <c r="MUW11" s="82"/>
      <c r="MUX11" s="82"/>
      <c r="MUY11" s="82"/>
      <c r="MUZ11" s="82"/>
      <c r="MVA11" s="82"/>
      <c r="MVB11" s="82"/>
      <c r="MVC11" s="82"/>
      <c r="MVD11" s="82"/>
      <c r="MVE11" s="82"/>
      <c r="MVF11" s="82"/>
      <c r="MVG11" s="82"/>
      <c r="MVH11" s="82"/>
      <c r="MVI11" s="82"/>
      <c r="MVJ11" s="82"/>
      <c r="MVK11" s="82"/>
      <c r="MVL11" s="82"/>
      <c r="MVM11" s="82"/>
      <c r="MVN11" s="82"/>
      <c r="MVO11" s="82"/>
      <c r="MVP11" s="82"/>
      <c r="MVQ11" s="82"/>
      <c r="MVR11" s="82"/>
      <c r="MVS11" s="82"/>
      <c r="MVT11" s="82"/>
      <c r="MVU11" s="82"/>
      <c r="MVV11" s="82"/>
      <c r="MVW11" s="82"/>
      <c r="MVX11" s="82"/>
      <c r="MVY11" s="82"/>
      <c r="MVZ11" s="82"/>
      <c r="MWA11" s="82"/>
      <c r="MWB11" s="82"/>
      <c r="MWC11" s="82"/>
      <c r="MWD11" s="82"/>
      <c r="MWE11" s="82"/>
      <c r="MWF11" s="82"/>
      <c r="MWG11" s="82"/>
      <c r="MWH11" s="82"/>
      <c r="MWI11" s="82"/>
      <c r="MWJ11" s="82"/>
      <c r="MWK11" s="82"/>
      <c r="MWL11" s="82"/>
      <c r="MWM11" s="82"/>
      <c r="MWN11" s="82"/>
      <c r="MWO11" s="82"/>
      <c r="MWP11" s="82"/>
      <c r="MWQ11" s="82"/>
      <c r="MWR11" s="82"/>
      <c r="MWS11" s="82"/>
      <c r="MWT11" s="82"/>
      <c r="MWU11" s="82"/>
      <c r="MWV11" s="82"/>
      <c r="MWW11" s="82"/>
      <c r="MWX11" s="82"/>
      <c r="MWY11" s="82"/>
      <c r="MWZ11" s="82"/>
      <c r="MXA11" s="82"/>
      <c r="MXB11" s="82"/>
      <c r="MXC11" s="82"/>
      <c r="MXD11" s="82"/>
      <c r="MXE11" s="82"/>
      <c r="MXF11" s="82"/>
      <c r="MXG11" s="82"/>
      <c r="MXH11" s="82"/>
      <c r="MXI11" s="82"/>
      <c r="MXJ11" s="82"/>
      <c r="MXK11" s="82"/>
      <c r="MXL11" s="82"/>
      <c r="MXM11" s="82"/>
      <c r="MXN11" s="82"/>
      <c r="MXO11" s="82"/>
      <c r="MXP11" s="82"/>
      <c r="MXQ11" s="82"/>
      <c r="MXR11" s="82"/>
      <c r="MXS11" s="82"/>
      <c r="MXT11" s="82"/>
      <c r="MXU11" s="82"/>
      <c r="MXV11" s="82"/>
      <c r="MXW11" s="82"/>
      <c r="MXX11" s="82"/>
      <c r="MXY11" s="82"/>
      <c r="MXZ11" s="82"/>
      <c r="MYA11" s="82"/>
      <c r="MYB11" s="82"/>
      <c r="MYC11" s="82"/>
      <c r="MYD11" s="82"/>
      <c r="MYE11" s="82"/>
      <c r="MYF11" s="82"/>
      <c r="MYG11" s="82"/>
      <c r="MYH11" s="82"/>
      <c r="MYI11" s="82"/>
      <c r="MYJ11" s="82"/>
      <c r="MYK11" s="82"/>
      <c r="MYL11" s="82"/>
      <c r="MYM11" s="82"/>
      <c r="MYN11" s="82"/>
      <c r="MYO11" s="82"/>
      <c r="MYP11" s="82"/>
      <c r="MYQ11" s="82"/>
      <c r="MYR11" s="82"/>
      <c r="MYS11" s="82"/>
      <c r="MYT11" s="82"/>
      <c r="MYU11" s="82"/>
      <c r="MYV11" s="82"/>
      <c r="MYW11" s="82"/>
      <c r="MYX11" s="82"/>
      <c r="MYY11" s="82"/>
      <c r="MYZ11" s="82"/>
      <c r="MZA11" s="82"/>
      <c r="MZB11" s="82"/>
      <c r="MZC11" s="82"/>
      <c r="MZD11" s="82"/>
      <c r="MZE11" s="82"/>
      <c r="MZF11" s="82"/>
      <c r="MZG11" s="82"/>
      <c r="MZH11" s="82"/>
      <c r="MZI11" s="82"/>
      <c r="MZJ11" s="82"/>
      <c r="MZK11" s="82"/>
      <c r="MZL11" s="82"/>
      <c r="MZM11" s="82"/>
      <c r="MZN11" s="82"/>
      <c r="MZO11" s="82"/>
      <c r="MZP11" s="82"/>
      <c r="MZQ11" s="82"/>
      <c r="MZR11" s="82"/>
      <c r="MZS11" s="82"/>
      <c r="MZT11" s="82"/>
      <c r="MZU11" s="82"/>
      <c r="MZV11" s="82"/>
      <c r="MZW11" s="82"/>
      <c r="MZX11" s="82"/>
      <c r="MZY11" s="82"/>
      <c r="MZZ11" s="82"/>
      <c r="NAA11" s="82"/>
      <c r="NAB11" s="82"/>
      <c r="NAC11" s="82"/>
      <c r="NAD11" s="82"/>
      <c r="NAE11" s="82"/>
      <c r="NAF11" s="82"/>
      <c r="NAG11" s="82"/>
      <c r="NAH11" s="82"/>
      <c r="NAI11" s="82"/>
      <c r="NAJ11" s="82"/>
      <c r="NAK11" s="82"/>
      <c r="NAL11" s="82"/>
      <c r="NAM11" s="82"/>
      <c r="NAN11" s="82"/>
      <c r="NAO11" s="82"/>
      <c r="NAP11" s="82"/>
      <c r="NAQ11" s="82"/>
      <c r="NAR11" s="82"/>
      <c r="NAS11" s="82"/>
      <c r="NAT11" s="82"/>
      <c r="NAU11" s="82"/>
      <c r="NAV11" s="82"/>
      <c r="NAW11" s="82"/>
      <c r="NAX11" s="82"/>
      <c r="NAY11" s="82"/>
      <c r="NAZ11" s="82"/>
      <c r="NBA11" s="82"/>
      <c r="NBB11" s="82"/>
      <c r="NBC11" s="82"/>
      <c r="NBD11" s="82"/>
      <c r="NBE11" s="82"/>
      <c r="NBF11" s="82"/>
      <c r="NBG11" s="82"/>
      <c r="NBH11" s="82"/>
      <c r="NBI11" s="82"/>
      <c r="NBJ11" s="82"/>
      <c r="NBK11" s="82"/>
      <c r="NBL11" s="82"/>
      <c r="NBM11" s="82"/>
      <c r="NBN11" s="82"/>
      <c r="NBO11" s="82"/>
      <c r="NBP11" s="82"/>
      <c r="NBQ11" s="82"/>
      <c r="NBR11" s="82"/>
      <c r="NBS11" s="82"/>
      <c r="NBT11" s="82"/>
      <c r="NBU11" s="82"/>
      <c r="NBV11" s="82"/>
      <c r="NBW11" s="82"/>
      <c r="NBX11" s="82"/>
      <c r="NBY11" s="82"/>
      <c r="NBZ11" s="82"/>
      <c r="NCA11" s="82"/>
      <c r="NCB11" s="82"/>
      <c r="NCC11" s="82"/>
      <c r="NCD11" s="82"/>
      <c r="NCE11" s="82"/>
      <c r="NCF11" s="82"/>
      <c r="NCG11" s="82"/>
      <c r="NCH11" s="82"/>
      <c r="NCI11" s="82"/>
      <c r="NCJ11" s="82"/>
      <c r="NCK11" s="82"/>
      <c r="NCL11" s="82"/>
      <c r="NCM11" s="82"/>
      <c r="NCN11" s="82"/>
      <c r="NCO11" s="82"/>
      <c r="NCP11" s="82"/>
      <c r="NCQ11" s="82"/>
      <c r="NCR11" s="82"/>
      <c r="NCS11" s="82"/>
      <c r="NCT11" s="82"/>
      <c r="NCU11" s="82"/>
      <c r="NCV11" s="82"/>
      <c r="NCW11" s="82"/>
      <c r="NCX11" s="82"/>
      <c r="NCY11" s="82"/>
      <c r="NCZ11" s="82"/>
      <c r="NDA11" s="82"/>
      <c r="NDB11" s="82"/>
      <c r="NDC11" s="82"/>
      <c r="NDD11" s="82"/>
      <c r="NDE11" s="82"/>
      <c r="NDF11" s="82"/>
      <c r="NDG11" s="82"/>
      <c r="NDH11" s="82"/>
      <c r="NDI11" s="82"/>
      <c r="NDJ11" s="82"/>
      <c r="NDK11" s="82"/>
      <c r="NDL11" s="82"/>
      <c r="NDM11" s="82"/>
      <c r="NDN11" s="82"/>
      <c r="NDO11" s="82"/>
      <c r="NDP11" s="82"/>
      <c r="NDQ11" s="82"/>
      <c r="NDR11" s="82"/>
      <c r="NDS11" s="82"/>
      <c r="NDT11" s="82"/>
      <c r="NDU11" s="82"/>
      <c r="NDV11" s="82"/>
      <c r="NDW11" s="82"/>
      <c r="NDX11" s="82"/>
      <c r="NDY11" s="82"/>
      <c r="NDZ11" s="82"/>
      <c r="NEA11" s="82"/>
      <c r="NEB11" s="82"/>
      <c r="NEC11" s="82"/>
      <c r="NED11" s="82"/>
      <c r="NEE11" s="82"/>
      <c r="NEF11" s="82"/>
      <c r="NEG11" s="82"/>
      <c r="NEH11" s="82"/>
      <c r="NEI11" s="82"/>
      <c r="NEJ11" s="82"/>
      <c r="NEK11" s="82"/>
      <c r="NEL11" s="82"/>
      <c r="NEM11" s="82"/>
      <c r="NEN11" s="82"/>
      <c r="NEO11" s="82"/>
      <c r="NEP11" s="82"/>
      <c r="NEQ11" s="82"/>
      <c r="NER11" s="82"/>
      <c r="NES11" s="82"/>
      <c r="NET11" s="82"/>
      <c r="NEU11" s="82"/>
      <c r="NEV11" s="82"/>
      <c r="NEW11" s="82"/>
      <c r="NEX11" s="82"/>
      <c r="NEY11" s="82"/>
      <c r="NEZ11" s="82"/>
      <c r="NFA11" s="82"/>
      <c r="NFB11" s="82"/>
      <c r="NFC11" s="82"/>
      <c r="NFD11" s="82"/>
      <c r="NFE11" s="82"/>
      <c r="NFF11" s="82"/>
      <c r="NFG11" s="82"/>
      <c r="NFH11" s="82"/>
      <c r="NFI11" s="82"/>
      <c r="NFJ11" s="82"/>
      <c r="NFK11" s="82"/>
      <c r="NFL11" s="82"/>
      <c r="NFM11" s="82"/>
      <c r="NFN11" s="82"/>
      <c r="NFO11" s="82"/>
      <c r="NFP11" s="82"/>
      <c r="NFQ11" s="82"/>
      <c r="NFR11" s="82"/>
      <c r="NFS11" s="82"/>
      <c r="NFT11" s="82"/>
      <c r="NFU11" s="82"/>
      <c r="NFV11" s="82"/>
      <c r="NFW11" s="82"/>
      <c r="NFX11" s="82"/>
      <c r="NFY11" s="82"/>
      <c r="NFZ11" s="82"/>
      <c r="NGA11" s="82"/>
      <c r="NGB11" s="82"/>
      <c r="NGC11" s="82"/>
      <c r="NGD11" s="82"/>
      <c r="NGE11" s="82"/>
      <c r="NGF11" s="82"/>
      <c r="NGG11" s="82"/>
      <c r="NGH11" s="82"/>
      <c r="NGI11" s="82"/>
      <c r="NGJ11" s="82"/>
      <c r="NGK11" s="82"/>
      <c r="NGL11" s="82"/>
      <c r="NGM11" s="82"/>
      <c r="NGN11" s="82"/>
      <c r="NGO11" s="82"/>
      <c r="NGP11" s="82"/>
      <c r="NGQ11" s="82"/>
      <c r="NGR11" s="82"/>
      <c r="NGS11" s="82"/>
      <c r="NGT11" s="82"/>
      <c r="NGU11" s="82"/>
      <c r="NGV11" s="82"/>
      <c r="NGW11" s="82"/>
      <c r="NGX11" s="82"/>
      <c r="NGY11" s="82"/>
      <c r="NGZ11" s="82"/>
      <c r="NHA11" s="82"/>
      <c r="NHB11" s="82"/>
      <c r="NHC11" s="82"/>
      <c r="NHD11" s="82"/>
      <c r="NHE11" s="82"/>
      <c r="NHF11" s="82"/>
      <c r="NHG11" s="82"/>
      <c r="NHH11" s="82"/>
      <c r="NHI11" s="82"/>
      <c r="NHJ11" s="82"/>
      <c r="NHK11" s="82"/>
      <c r="NHL11" s="82"/>
      <c r="NHM11" s="82"/>
      <c r="NHN11" s="82"/>
      <c r="NHO11" s="82"/>
      <c r="NHP11" s="82"/>
      <c r="NHQ11" s="82"/>
      <c r="NHR11" s="82"/>
      <c r="NHS11" s="82"/>
      <c r="NHT11" s="82"/>
      <c r="NHU11" s="82"/>
      <c r="NHV11" s="82"/>
      <c r="NHW11" s="82"/>
      <c r="NHX11" s="82"/>
      <c r="NHY11" s="82"/>
      <c r="NHZ11" s="82"/>
      <c r="NIA11" s="82"/>
      <c r="NIB11" s="82"/>
      <c r="NIC11" s="82"/>
      <c r="NID11" s="82"/>
      <c r="NIE11" s="82"/>
      <c r="NIF11" s="82"/>
      <c r="NIG11" s="82"/>
      <c r="NIH11" s="82"/>
      <c r="NII11" s="82"/>
      <c r="NIJ11" s="82"/>
      <c r="NIK11" s="82"/>
      <c r="NIL11" s="82"/>
      <c r="NIM11" s="82"/>
      <c r="NIN11" s="82"/>
      <c r="NIO11" s="82"/>
      <c r="NIP11" s="82"/>
      <c r="NIQ11" s="82"/>
      <c r="NIR11" s="82"/>
      <c r="NIS11" s="82"/>
      <c r="NIT11" s="82"/>
      <c r="NIU11" s="82"/>
      <c r="NIV11" s="82"/>
      <c r="NIW11" s="82"/>
      <c r="NIX11" s="82"/>
      <c r="NIY11" s="82"/>
      <c r="NIZ11" s="82"/>
      <c r="NJA11" s="82"/>
      <c r="NJB11" s="82"/>
      <c r="NJC11" s="82"/>
      <c r="NJD11" s="82"/>
      <c r="NJE11" s="82"/>
      <c r="NJF11" s="82"/>
      <c r="NJG11" s="82"/>
      <c r="NJH11" s="82"/>
      <c r="NJI11" s="82"/>
      <c r="NJJ11" s="82"/>
      <c r="NJK11" s="82"/>
      <c r="NJL11" s="82"/>
      <c r="NJM11" s="82"/>
      <c r="NJN11" s="82"/>
      <c r="NJO11" s="82"/>
      <c r="NJP11" s="82"/>
      <c r="NJQ11" s="82"/>
      <c r="NJR11" s="82"/>
      <c r="NJS11" s="82"/>
      <c r="NJT11" s="82"/>
      <c r="NJU11" s="82"/>
      <c r="NJV11" s="82"/>
      <c r="NJW11" s="82"/>
      <c r="NJX11" s="82"/>
      <c r="NJY11" s="82"/>
      <c r="NJZ11" s="82"/>
      <c r="NKA11" s="82"/>
      <c r="NKB11" s="82"/>
      <c r="NKC11" s="82"/>
      <c r="NKD11" s="82"/>
      <c r="NKE11" s="82"/>
      <c r="NKF11" s="82"/>
      <c r="NKG11" s="82"/>
      <c r="NKH11" s="82"/>
      <c r="NKI11" s="82"/>
      <c r="NKJ11" s="82"/>
      <c r="NKK11" s="82"/>
      <c r="NKL11" s="82"/>
      <c r="NKM11" s="82"/>
      <c r="NKN11" s="82"/>
      <c r="NKO11" s="82"/>
      <c r="NKP11" s="82"/>
      <c r="NKQ11" s="82"/>
      <c r="NKR11" s="82"/>
      <c r="NKS11" s="82"/>
      <c r="NKT11" s="82"/>
      <c r="NKU11" s="82"/>
      <c r="NKV11" s="82"/>
      <c r="NKW11" s="82"/>
      <c r="NKX11" s="82"/>
      <c r="NKY11" s="82"/>
      <c r="NKZ11" s="82"/>
      <c r="NLA11" s="82"/>
      <c r="NLB11" s="82"/>
      <c r="NLC11" s="82"/>
      <c r="NLD11" s="82"/>
      <c r="NLE11" s="82"/>
      <c r="NLF11" s="82"/>
      <c r="NLG11" s="82"/>
      <c r="NLH11" s="82"/>
      <c r="NLI11" s="82"/>
      <c r="NLJ11" s="82"/>
      <c r="NLK11" s="82"/>
      <c r="NLL11" s="82"/>
      <c r="NLM11" s="82"/>
      <c r="NLN11" s="82"/>
      <c r="NLO11" s="82"/>
      <c r="NLP11" s="82"/>
      <c r="NLQ11" s="82"/>
      <c r="NLR11" s="82"/>
      <c r="NLS11" s="82"/>
      <c r="NLT11" s="82"/>
      <c r="NLU11" s="82"/>
      <c r="NLV11" s="82"/>
      <c r="NLW11" s="82"/>
      <c r="NLX11" s="82"/>
      <c r="NLY11" s="82"/>
      <c r="NLZ11" s="82"/>
      <c r="NMA11" s="82"/>
      <c r="NMB11" s="82"/>
      <c r="NMC11" s="82"/>
      <c r="NMD11" s="82"/>
      <c r="NME11" s="82"/>
      <c r="NMF11" s="82"/>
      <c r="NMG11" s="82"/>
      <c r="NMH11" s="82"/>
      <c r="NMI11" s="82"/>
      <c r="NMJ11" s="82"/>
      <c r="NMK11" s="82"/>
      <c r="NML11" s="82"/>
      <c r="NMM11" s="82"/>
      <c r="NMN11" s="82"/>
      <c r="NMO11" s="82"/>
      <c r="NMP11" s="82"/>
      <c r="NMQ11" s="82"/>
      <c r="NMR11" s="82"/>
      <c r="NMS11" s="82"/>
      <c r="NMT11" s="82"/>
      <c r="NMU11" s="82"/>
      <c r="NMV11" s="82"/>
      <c r="NMW11" s="82"/>
      <c r="NMX11" s="82"/>
      <c r="NMY11" s="82"/>
      <c r="NMZ11" s="82"/>
      <c r="NNA11" s="82"/>
      <c r="NNB11" s="82"/>
      <c r="NNC11" s="82"/>
      <c r="NND11" s="82"/>
      <c r="NNE11" s="82"/>
      <c r="NNF11" s="82"/>
      <c r="NNG11" s="82"/>
      <c r="NNH11" s="82"/>
      <c r="NNI11" s="82"/>
      <c r="NNJ11" s="82"/>
      <c r="NNK11" s="82"/>
      <c r="NNL11" s="82"/>
      <c r="NNM11" s="82"/>
      <c r="NNN11" s="82"/>
      <c r="NNO11" s="82"/>
      <c r="NNP11" s="82"/>
      <c r="NNQ11" s="82"/>
      <c r="NNR11" s="82"/>
      <c r="NNS11" s="82"/>
      <c r="NNT11" s="82"/>
      <c r="NNU11" s="82"/>
      <c r="NNV11" s="82"/>
      <c r="NNW11" s="82"/>
      <c r="NNX11" s="82"/>
      <c r="NNY11" s="82"/>
      <c r="NNZ11" s="82"/>
      <c r="NOA11" s="82"/>
      <c r="NOB11" s="82"/>
      <c r="NOC11" s="82"/>
      <c r="NOD11" s="82"/>
      <c r="NOE11" s="82"/>
      <c r="NOF11" s="82"/>
      <c r="NOG11" s="82"/>
      <c r="NOH11" s="82"/>
      <c r="NOI11" s="82"/>
      <c r="NOJ11" s="82"/>
      <c r="NOK11" s="82"/>
      <c r="NOL11" s="82"/>
      <c r="NOM11" s="82"/>
      <c r="NON11" s="82"/>
      <c r="NOO11" s="82"/>
      <c r="NOP11" s="82"/>
      <c r="NOQ11" s="82"/>
      <c r="NOR11" s="82"/>
      <c r="NOS11" s="82"/>
      <c r="NOT11" s="82"/>
      <c r="NOU11" s="82"/>
      <c r="NOV11" s="82"/>
      <c r="NOW11" s="82"/>
      <c r="NOX11" s="82"/>
      <c r="NOY11" s="82"/>
      <c r="NOZ11" s="82"/>
      <c r="NPA11" s="82"/>
      <c r="NPB11" s="82"/>
      <c r="NPC11" s="82"/>
      <c r="NPD11" s="82"/>
      <c r="NPE11" s="82"/>
      <c r="NPF11" s="82"/>
      <c r="NPG11" s="82"/>
      <c r="NPH11" s="82"/>
      <c r="NPI11" s="82"/>
      <c r="NPJ11" s="82"/>
      <c r="NPK11" s="82"/>
      <c r="NPL11" s="82"/>
      <c r="NPM11" s="82"/>
      <c r="NPN11" s="82"/>
      <c r="NPO11" s="82"/>
      <c r="NPP11" s="82"/>
      <c r="NPQ11" s="82"/>
      <c r="NPR11" s="82"/>
      <c r="NPS11" s="82"/>
      <c r="NPT11" s="82"/>
      <c r="NPU11" s="82"/>
      <c r="NPV11" s="82"/>
      <c r="NPW11" s="82"/>
      <c r="NPX11" s="82"/>
      <c r="NPY11" s="82"/>
      <c r="NPZ11" s="82"/>
      <c r="NQA11" s="82"/>
      <c r="NQB11" s="82"/>
      <c r="NQC11" s="82"/>
      <c r="NQD11" s="82"/>
      <c r="NQE11" s="82"/>
      <c r="NQF11" s="82"/>
      <c r="NQG11" s="82"/>
      <c r="NQH11" s="82"/>
      <c r="NQI11" s="82"/>
      <c r="NQJ11" s="82"/>
      <c r="NQK11" s="82"/>
      <c r="NQL11" s="82"/>
      <c r="NQM11" s="82"/>
      <c r="NQN11" s="82"/>
      <c r="NQO11" s="82"/>
      <c r="NQP11" s="82"/>
      <c r="NQQ11" s="82"/>
      <c r="NQR11" s="82"/>
      <c r="NQS11" s="82"/>
      <c r="NQT11" s="82"/>
      <c r="NQU11" s="82"/>
      <c r="NQV11" s="82"/>
      <c r="NQW11" s="82"/>
      <c r="NQX11" s="82"/>
      <c r="NQY11" s="82"/>
      <c r="NQZ11" s="82"/>
      <c r="NRA11" s="82"/>
      <c r="NRB11" s="82"/>
      <c r="NRC11" s="82"/>
      <c r="NRD11" s="82"/>
      <c r="NRE11" s="82"/>
      <c r="NRF11" s="82"/>
      <c r="NRG11" s="82"/>
      <c r="NRH11" s="82"/>
      <c r="NRI11" s="82"/>
      <c r="NRJ11" s="82"/>
      <c r="NRK11" s="82"/>
      <c r="NRL11" s="82"/>
      <c r="NRM11" s="82"/>
      <c r="NRN11" s="82"/>
      <c r="NRO11" s="82"/>
      <c r="NRP11" s="82"/>
      <c r="NRQ11" s="82"/>
      <c r="NRR11" s="82"/>
      <c r="NRS11" s="82"/>
      <c r="NRT11" s="82"/>
      <c r="NRU11" s="82"/>
      <c r="NRV11" s="82"/>
      <c r="NRW11" s="82"/>
      <c r="NRX11" s="82"/>
      <c r="NRY11" s="82"/>
      <c r="NRZ11" s="82"/>
      <c r="NSA11" s="82"/>
      <c r="NSB11" s="82"/>
      <c r="NSC11" s="82"/>
      <c r="NSD11" s="82"/>
      <c r="NSE11" s="82"/>
      <c r="NSF11" s="82"/>
      <c r="NSG11" s="82"/>
      <c r="NSH11" s="82"/>
      <c r="NSI11" s="82"/>
      <c r="NSJ11" s="82"/>
      <c r="NSK11" s="82"/>
      <c r="NSL11" s="82"/>
      <c r="NSM11" s="82"/>
      <c r="NSN11" s="82"/>
      <c r="NSO11" s="82"/>
      <c r="NSP11" s="82"/>
      <c r="NSQ11" s="82"/>
      <c r="NSR11" s="82"/>
      <c r="NSS11" s="82"/>
      <c r="NST11" s="82"/>
      <c r="NSU11" s="82"/>
      <c r="NSV11" s="82"/>
      <c r="NSW11" s="82"/>
      <c r="NSX11" s="82"/>
      <c r="NSY11" s="82"/>
      <c r="NSZ11" s="82"/>
      <c r="NTA11" s="82"/>
      <c r="NTB11" s="82"/>
      <c r="NTC11" s="82"/>
      <c r="NTD11" s="82"/>
      <c r="NTE11" s="82"/>
      <c r="NTF11" s="82"/>
      <c r="NTG11" s="82"/>
      <c r="NTH11" s="82"/>
      <c r="NTI11" s="82"/>
      <c r="NTJ11" s="82"/>
      <c r="NTK11" s="82"/>
      <c r="NTL11" s="82"/>
      <c r="NTM11" s="82"/>
      <c r="NTN11" s="82"/>
      <c r="NTO11" s="82"/>
      <c r="NTP11" s="82"/>
      <c r="NTQ11" s="82"/>
      <c r="NTR11" s="82"/>
      <c r="NTS11" s="82"/>
      <c r="NTT11" s="82"/>
      <c r="NTU11" s="82"/>
      <c r="NTV11" s="82"/>
      <c r="NTW11" s="82"/>
      <c r="NTX11" s="82"/>
      <c r="NTY11" s="82"/>
      <c r="NTZ11" s="82"/>
      <c r="NUA11" s="82"/>
      <c r="NUB11" s="82"/>
      <c r="NUC11" s="82"/>
      <c r="NUD11" s="82"/>
      <c r="NUE11" s="82"/>
      <c r="NUF11" s="82"/>
      <c r="NUG11" s="82"/>
      <c r="NUH11" s="82"/>
      <c r="NUI11" s="82"/>
      <c r="NUJ11" s="82"/>
      <c r="NUK11" s="82"/>
      <c r="NUL11" s="82"/>
      <c r="NUM11" s="82"/>
      <c r="NUN11" s="82"/>
      <c r="NUO11" s="82"/>
      <c r="NUP11" s="82"/>
      <c r="NUQ11" s="82"/>
      <c r="NUR11" s="82"/>
      <c r="NUS11" s="82"/>
      <c r="NUT11" s="82"/>
      <c r="NUU11" s="82"/>
      <c r="NUV11" s="82"/>
      <c r="NUW11" s="82"/>
      <c r="NUX11" s="82"/>
      <c r="NUY11" s="82"/>
      <c r="NUZ11" s="82"/>
      <c r="NVA11" s="82"/>
      <c r="NVB11" s="82"/>
      <c r="NVC11" s="82"/>
      <c r="NVD11" s="82"/>
      <c r="NVE11" s="82"/>
      <c r="NVF11" s="82"/>
      <c r="NVG11" s="82"/>
      <c r="NVH11" s="82"/>
      <c r="NVI11" s="82"/>
      <c r="NVJ11" s="82"/>
      <c r="NVK11" s="82"/>
      <c r="NVL11" s="82"/>
      <c r="NVM11" s="82"/>
      <c r="NVN11" s="82"/>
      <c r="NVO11" s="82"/>
      <c r="NVP11" s="82"/>
      <c r="NVQ11" s="82"/>
      <c r="NVR11" s="82"/>
      <c r="NVS11" s="82"/>
      <c r="NVT11" s="82"/>
      <c r="NVU11" s="82"/>
      <c r="NVV11" s="82"/>
      <c r="NVW11" s="82"/>
      <c r="NVX11" s="82"/>
      <c r="NVY11" s="82"/>
      <c r="NVZ11" s="82"/>
      <c r="NWA11" s="82"/>
      <c r="NWB11" s="82"/>
      <c r="NWC11" s="82"/>
      <c r="NWD11" s="82"/>
      <c r="NWE11" s="82"/>
      <c r="NWF11" s="82"/>
      <c r="NWG11" s="82"/>
      <c r="NWH11" s="82"/>
      <c r="NWI11" s="82"/>
      <c r="NWJ11" s="82"/>
      <c r="NWK11" s="82"/>
      <c r="NWL11" s="82"/>
      <c r="NWM11" s="82"/>
      <c r="NWN11" s="82"/>
      <c r="NWO11" s="82"/>
      <c r="NWP11" s="82"/>
      <c r="NWQ11" s="82"/>
      <c r="NWR11" s="82"/>
      <c r="NWS11" s="82"/>
      <c r="NWT11" s="82"/>
      <c r="NWU11" s="82"/>
      <c r="NWV11" s="82"/>
      <c r="NWW11" s="82"/>
      <c r="NWX11" s="82"/>
      <c r="NWY11" s="82"/>
      <c r="NWZ11" s="82"/>
      <c r="NXA11" s="82"/>
      <c r="NXB11" s="82"/>
      <c r="NXC11" s="82"/>
      <c r="NXD11" s="82"/>
      <c r="NXE11" s="82"/>
      <c r="NXF11" s="82"/>
      <c r="NXG11" s="82"/>
      <c r="NXH11" s="82"/>
      <c r="NXI11" s="82"/>
      <c r="NXJ11" s="82"/>
      <c r="NXK11" s="82"/>
      <c r="NXL11" s="82"/>
      <c r="NXM11" s="82"/>
      <c r="NXN11" s="82"/>
      <c r="NXO11" s="82"/>
      <c r="NXP11" s="82"/>
      <c r="NXQ11" s="82"/>
      <c r="NXR11" s="82"/>
      <c r="NXS11" s="82"/>
      <c r="NXT11" s="82"/>
      <c r="NXU11" s="82"/>
      <c r="NXV11" s="82"/>
      <c r="NXW11" s="82"/>
      <c r="NXX11" s="82"/>
      <c r="NXY11" s="82"/>
      <c r="NXZ11" s="82"/>
      <c r="NYA11" s="82"/>
      <c r="NYB11" s="82"/>
      <c r="NYC11" s="82"/>
      <c r="NYD11" s="82"/>
      <c r="NYE11" s="82"/>
      <c r="NYF11" s="82"/>
      <c r="NYG11" s="82"/>
      <c r="NYH11" s="82"/>
      <c r="NYI11" s="82"/>
      <c r="NYJ11" s="82"/>
      <c r="NYK11" s="82"/>
      <c r="NYL11" s="82"/>
      <c r="NYM11" s="82"/>
      <c r="NYN11" s="82"/>
      <c r="NYO11" s="82"/>
      <c r="NYP11" s="82"/>
      <c r="NYQ11" s="82"/>
      <c r="NYR11" s="82"/>
      <c r="NYS11" s="82"/>
      <c r="NYT11" s="82"/>
      <c r="NYU11" s="82"/>
      <c r="NYV11" s="82"/>
      <c r="NYW11" s="82"/>
      <c r="NYX11" s="82"/>
      <c r="NYY11" s="82"/>
      <c r="NYZ11" s="82"/>
      <c r="NZA11" s="82"/>
      <c r="NZB11" s="82"/>
      <c r="NZC11" s="82"/>
      <c r="NZD11" s="82"/>
      <c r="NZE11" s="82"/>
      <c r="NZF11" s="82"/>
      <c r="NZG11" s="82"/>
      <c r="NZH11" s="82"/>
      <c r="NZI11" s="82"/>
      <c r="NZJ11" s="82"/>
      <c r="NZK11" s="82"/>
      <c r="NZL11" s="82"/>
      <c r="NZM11" s="82"/>
      <c r="NZN11" s="82"/>
      <c r="NZO11" s="82"/>
      <c r="NZP11" s="82"/>
      <c r="NZQ11" s="82"/>
      <c r="NZR11" s="82"/>
      <c r="NZS11" s="82"/>
      <c r="NZT11" s="82"/>
      <c r="NZU11" s="82"/>
      <c r="NZV11" s="82"/>
      <c r="NZW11" s="82"/>
      <c r="NZX11" s="82"/>
      <c r="NZY11" s="82"/>
      <c r="NZZ11" s="82"/>
      <c r="OAA11" s="82"/>
      <c r="OAB11" s="82"/>
      <c r="OAC11" s="82"/>
      <c r="OAD11" s="82"/>
      <c r="OAE11" s="82"/>
      <c r="OAF11" s="82"/>
      <c r="OAG11" s="82"/>
      <c r="OAH11" s="82"/>
      <c r="OAI11" s="82"/>
      <c r="OAJ11" s="82"/>
      <c r="OAK11" s="82"/>
      <c r="OAL11" s="82"/>
      <c r="OAM11" s="82"/>
      <c r="OAN11" s="82"/>
      <c r="OAO11" s="82"/>
      <c r="OAP11" s="82"/>
      <c r="OAQ11" s="82"/>
      <c r="OAR11" s="82"/>
      <c r="OAS11" s="82"/>
      <c r="OAT11" s="82"/>
      <c r="OAU11" s="82"/>
      <c r="OAV11" s="82"/>
      <c r="OAW11" s="82"/>
      <c r="OAX11" s="82"/>
      <c r="OAY11" s="82"/>
      <c r="OAZ11" s="82"/>
      <c r="OBA11" s="82"/>
      <c r="OBB11" s="82"/>
      <c r="OBC11" s="82"/>
      <c r="OBD11" s="82"/>
      <c r="OBE11" s="82"/>
      <c r="OBF11" s="82"/>
      <c r="OBG11" s="82"/>
      <c r="OBH11" s="82"/>
      <c r="OBI11" s="82"/>
      <c r="OBJ11" s="82"/>
      <c r="OBK11" s="82"/>
      <c r="OBL11" s="82"/>
      <c r="OBM11" s="82"/>
      <c r="OBN11" s="82"/>
      <c r="OBO11" s="82"/>
      <c r="OBP11" s="82"/>
      <c r="OBQ11" s="82"/>
      <c r="OBR11" s="82"/>
      <c r="OBS11" s="82"/>
      <c r="OBT11" s="82"/>
      <c r="OBU11" s="82"/>
      <c r="OBV11" s="82"/>
      <c r="OBW11" s="82"/>
      <c r="OBX11" s="82"/>
      <c r="OBY11" s="82"/>
      <c r="OBZ11" s="82"/>
      <c r="OCA11" s="82"/>
      <c r="OCB11" s="82"/>
      <c r="OCC11" s="82"/>
      <c r="OCD11" s="82"/>
      <c r="OCE11" s="82"/>
      <c r="OCF11" s="82"/>
      <c r="OCG11" s="82"/>
      <c r="OCH11" s="82"/>
      <c r="OCI11" s="82"/>
      <c r="OCJ11" s="82"/>
      <c r="OCK11" s="82"/>
      <c r="OCL11" s="82"/>
      <c r="OCM11" s="82"/>
      <c r="OCN11" s="82"/>
      <c r="OCO11" s="82"/>
      <c r="OCP11" s="82"/>
      <c r="OCQ11" s="82"/>
      <c r="OCR11" s="82"/>
      <c r="OCS11" s="82"/>
      <c r="OCT11" s="82"/>
      <c r="OCU11" s="82"/>
      <c r="OCV11" s="82"/>
      <c r="OCW11" s="82"/>
      <c r="OCX11" s="82"/>
      <c r="OCY11" s="82"/>
      <c r="OCZ11" s="82"/>
      <c r="ODA11" s="82"/>
      <c r="ODB11" s="82"/>
      <c r="ODC11" s="82"/>
      <c r="ODD11" s="82"/>
      <c r="ODE11" s="82"/>
      <c r="ODF11" s="82"/>
      <c r="ODG11" s="82"/>
      <c r="ODH11" s="82"/>
      <c r="ODI11" s="82"/>
      <c r="ODJ11" s="82"/>
      <c r="ODK11" s="82"/>
      <c r="ODL11" s="82"/>
      <c r="ODM11" s="82"/>
      <c r="ODN11" s="82"/>
      <c r="ODO11" s="82"/>
      <c r="ODP11" s="82"/>
      <c r="ODQ11" s="82"/>
      <c r="ODR11" s="82"/>
      <c r="ODS11" s="82"/>
      <c r="ODT11" s="82"/>
      <c r="ODU11" s="82"/>
      <c r="ODV11" s="82"/>
      <c r="ODW11" s="82"/>
      <c r="ODX11" s="82"/>
      <c r="ODY11" s="82"/>
      <c r="ODZ11" s="82"/>
      <c r="OEA11" s="82"/>
      <c r="OEB11" s="82"/>
      <c r="OEC11" s="82"/>
      <c r="OED11" s="82"/>
      <c r="OEE11" s="82"/>
      <c r="OEF11" s="82"/>
      <c r="OEG11" s="82"/>
      <c r="OEH11" s="82"/>
      <c r="OEI11" s="82"/>
      <c r="OEJ11" s="82"/>
      <c r="OEK11" s="82"/>
      <c r="OEL11" s="82"/>
      <c r="OEM11" s="82"/>
      <c r="OEN11" s="82"/>
      <c r="OEO11" s="82"/>
      <c r="OEP11" s="82"/>
      <c r="OEQ11" s="82"/>
      <c r="OER11" s="82"/>
      <c r="OES11" s="82"/>
      <c r="OET11" s="82"/>
      <c r="OEU11" s="82"/>
      <c r="OEV11" s="82"/>
      <c r="OEW11" s="82"/>
      <c r="OEX11" s="82"/>
      <c r="OEY11" s="82"/>
      <c r="OEZ11" s="82"/>
      <c r="OFA11" s="82"/>
      <c r="OFB11" s="82"/>
      <c r="OFC11" s="82"/>
      <c r="OFD11" s="82"/>
      <c r="OFE11" s="82"/>
      <c r="OFF11" s="82"/>
      <c r="OFG11" s="82"/>
      <c r="OFH11" s="82"/>
      <c r="OFI11" s="82"/>
      <c r="OFJ11" s="82"/>
      <c r="OFK11" s="82"/>
      <c r="OFL11" s="82"/>
      <c r="OFM11" s="82"/>
      <c r="OFN11" s="82"/>
      <c r="OFO11" s="82"/>
      <c r="OFP11" s="82"/>
      <c r="OFQ11" s="82"/>
      <c r="OFR11" s="82"/>
      <c r="OFS11" s="82"/>
      <c r="OFT11" s="82"/>
      <c r="OFU11" s="82"/>
      <c r="OFV11" s="82"/>
      <c r="OFW11" s="82"/>
      <c r="OFX11" s="82"/>
      <c r="OFY11" s="82"/>
      <c r="OFZ11" s="82"/>
      <c r="OGA11" s="82"/>
      <c r="OGB11" s="82"/>
      <c r="OGC11" s="82"/>
      <c r="OGD11" s="82"/>
      <c r="OGE11" s="82"/>
      <c r="OGF11" s="82"/>
      <c r="OGG11" s="82"/>
      <c r="OGH11" s="82"/>
      <c r="OGI11" s="82"/>
      <c r="OGJ11" s="82"/>
      <c r="OGK11" s="82"/>
      <c r="OGL11" s="82"/>
      <c r="OGM11" s="82"/>
      <c r="OGN11" s="82"/>
      <c r="OGO11" s="82"/>
      <c r="OGP11" s="82"/>
      <c r="OGQ11" s="82"/>
      <c r="OGR11" s="82"/>
      <c r="OGS11" s="82"/>
      <c r="OGT11" s="82"/>
      <c r="OGU11" s="82"/>
      <c r="OGV11" s="82"/>
      <c r="OGW11" s="82"/>
      <c r="OGX11" s="82"/>
      <c r="OGY11" s="82"/>
      <c r="OGZ11" s="82"/>
      <c r="OHA11" s="82"/>
      <c r="OHB11" s="82"/>
      <c r="OHC11" s="82"/>
      <c r="OHD11" s="82"/>
      <c r="OHE11" s="82"/>
      <c r="OHF11" s="82"/>
      <c r="OHG11" s="82"/>
      <c r="OHH11" s="82"/>
      <c r="OHI11" s="82"/>
      <c r="OHJ11" s="82"/>
      <c r="OHK11" s="82"/>
      <c r="OHL11" s="82"/>
      <c r="OHM11" s="82"/>
      <c r="OHN11" s="82"/>
      <c r="OHO11" s="82"/>
      <c r="OHP11" s="82"/>
      <c r="OHQ11" s="82"/>
      <c r="OHR11" s="82"/>
      <c r="OHS11" s="82"/>
      <c r="OHT11" s="82"/>
      <c r="OHU11" s="82"/>
      <c r="OHV11" s="82"/>
      <c r="OHW11" s="82"/>
      <c r="OHX11" s="82"/>
      <c r="OHY11" s="82"/>
      <c r="OHZ11" s="82"/>
      <c r="OIA11" s="82"/>
      <c r="OIB11" s="82"/>
      <c r="OIC11" s="82"/>
      <c r="OID11" s="82"/>
      <c r="OIE11" s="82"/>
      <c r="OIF11" s="82"/>
      <c r="OIG11" s="82"/>
      <c r="OIH11" s="82"/>
      <c r="OII11" s="82"/>
      <c r="OIJ11" s="82"/>
      <c r="OIK11" s="82"/>
      <c r="OIL11" s="82"/>
      <c r="OIM11" s="82"/>
      <c r="OIN11" s="82"/>
      <c r="OIO11" s="82"/>
      <c r="OIP11" s="82"/>
      <c r="OIQ11" s="82"/>
      <c r="OIR11" s="82"/>
      <c r="OIS11" s="82"/>
      <c r="OIT11" s="82"/>
      <c r="OIU11" s="82"/>
      <c r="OIV11" s="82"/>
      <c r="OIW11" s="82"/>
      <c r="OIX11" s="82"/>
      <c r="OIY11" s="82"/>
      <c r="OIZ11" s="82"/>
      <c r="OJA11" s="82"/>
      <c r="OJB11" s="82"/>
      <c r="OJC11" s="82"/>
      <c r="OJD11" s="82"/>
      <c r="OJE11" s="82"/>
      <c r="OJF11" s="82"/>
      <c r="OJG11" s="82"/>
      <c r="OJH11" s="82"/>
      <c r="OJI11" s="82"/>
      <c r="OJJ11" s="82"/>
      <c r="OJK11" s="82"/>
      <c r="OJL11" s="82"/>
      <c r="OJM11" s="82"/>
      <c r="OJN11" s="82"/>
      <c r="OJO11" s="82"/>
      <c r="OJP11" s="82"/>
      <c r="OJQ11" s="82"/>
      <c r="OJR11" s="82"/>
      <c r="OJS11" s="82"/>
      <c r="OJT11" s="82"/>
      <c r="OJU11" s="82"/>
      <c r="OJV11" s="82"/>
      <c r="OJW11" s="82"/>
      <c r="OJX11" s="82"/>
      <c r="OJY11" s="82"/>
      <c r="OJZ11" s="82"/>
      <c r="OKA11" s="82"/>
      <c r="OKB11" s="82"/>
      <c r="OKC11" s="82"/>
      <c r="OKD11" s="82"/>
      <c r="OKE11" s="82"/>
      <c r="OKF11" s="82"/>
      <c r="OKG11" s="82"/>
      <c r="OKH11" s="82"/>
      <c r="OKI11" s="82"/>
      <c r="OKJ11" s="82"/>
      <c r="OKK11" s="82"/>
      <c r="OKL11" s="82"/>
      <c r="OKM11" s="82"/>
      <c r="OKN11" s="82"/>
      <c r="OKO11" s="82"/>
      <c r="OKP11" s="82"/>
      <c r="OKQ11" s="82"/>
      <c r="OKR11" s="82"/>
      <c r="OKS11" s="82"/>
      <c r="OKT11" s="82"/>
      <c r="OKU11" s="82"/>
      <c r="OKV11" s="82"/>
      <c r="OKW11" s="82"/>
      <c r="OKX11" s="82"/>
      <c r="OKY11" s="82"/>
      <c r="OKZ11" s="82"/>
      <c r="OLA11" s="82"/>
      <c r="OLB11" s="82"/>
      <c r="OLC11" s="82"/>
      <c r="OLD11" s="82"/>
      <c r="OLE11" s="82"/>
      <c r="OLF11" s="82"/>
      <c r="OLG11" s="82"/>
      <c r="OLH11" s="82"/>
      <c r="OLI11" s="82"/>
      <c r="OLJ11" s="82"/>
      <c r="OLK11" s="82"/>
      <c r="OLL11" s="82"/>
      <c r="OLM11" s="82"/>
      <c r="OLN11" s="82"/>
      <c r="OLO11" s="82"/>
      <c r="OLP11" s="82"/>
      <c r="OLQ11" s="82"/>
      <c r="OLR11" s="82"/>
      <c r="OLS11" s="82"/>
      <c r="OLT11" s="82"/>
      <c r="OLU11" s="82"/>
      <c r="OLV11" s="82"/>
      <c r="OLW11" s="82"/>
      <c r="OLX11" s="82"/>
      <c r="OLY11" s="82"/>
      <c r="OLZ11" s="82"/>
      <c r="OMA11" s="82"/>
      <c r="OMB11" s="82"/>
      <c r="OMC11" s="82"/>
      <c r="OMD11" s="82"/>
      <c r="OME11" s="82"/>
      <c r="OMF11" s="82"/>
      <c r="OMG11" s="82"/>
      <c r="OMH11" s="82"/>
      <c r="OMI11" s="82"/>
      <c r="OMJ11" s="82"/>
      <c r="OMK11" s="82"/>
      <c r="OML11" s="82"/>
      <c r="OMM11" s="82"/>
      <c r="OMN11" s="82"/>
      <c r="OMO11" s="82"/>
      <c r="OMP11" s="82"/>
      <c r="OMQ11" s="82"/>
      <c r="OMR11" s="82"/>
      <c r="OMS11" s="82"/>
      <c r="OMT11" s="82"/>
      <c r="OMU11" s="82"/>
      <c r="OMV11" s="82"/>
      <c r="OMW11" s="82"/>
      <c r="OMX11" s="82"/>
      <c r="OMY11" s="82"/>
      <c r="OMZ11" s="82"/>
      <c r="ONA11" s="82"/>
      <c r="ONB11" s="82"/>
      <c r="ONC11" s="82"/>
      <c r="OND11" s="82"/>
      <c r="ONE11" s="82"/>
      <c r="ONF11" s="82"/>
      <c r="ONG11" s="82"/>
      <c r="ONH11" s="82"/>
      <c r="ONI11" s="82"/>
      <c r="ONJ11" s="82"/>
      <c r="ONK11" s="82"/>
      <c r="ONL11" s="82"/>
      <c r="ONM11" s="82"/>
      <c r="ONN11" s="82"/>
      <c r="ONO11" s="82"/>
      <c r="ONP11" s="82"/>
      <c r="ONQ11" s="82"/>
      <c r="ONR11" s="82"/>
      <c r="ONS11" s="82"/>
      <c r="ONT11" s="82"/>
      <c r="ONU11" s="82"/>
      <c r="ONV11" s="82"/>
      <c r="ONW11" s="82"/>
      <c r="ONX11" s="82"/>
      <c r="ONY11" s="82"/>
      <c r="ONZ11" s="82"/>
      <c r="OOA11" s="82"/>
      <c r="OOB11" s="82"/>
      <c r="OOC11" s="82"/>
      <c r="OOD11" s="82"/>
      <c r="OOE11" s="82"/>
      <c r="OOF11" s="82"/>
      <c r="OOG11" s="82"/>
      <c r="OOH11" s="82"/>
      <c r="OOI11" s="82"/>
      <c r="OOJ11" s="82"/>
      <c r="OOK11" s="82"/>
      <c r="OOL11" s="82"/>
      <c r="OOM11" s="82"/>
      <c r="OON11" s="82"/>
      <c r="OOO11" s="82"/>
      <c r="OOP11" s="82"/>
      <c r="OOQ11" s="82"/>
      <c r="OOR11" s="82"/>
      <c r="OOS11" s="82"/>
      <c r="OOT11" s="82"/>
      <c r="OOU11" s="82"/>
      <c r="OOV11" s="82"/>
      <c r="OOW11" s="82"/>
      <c r="OOX11" s="82"/>
      <c r="OOY11" s="82"/>
      <c r="OOZ11" s="82"/>
      <c r="OPA11" s="82"/>
      <c r="OPB11" s="82"/>
      <c r="OPC11" s="82"/>
      <c r="OPD11" s="82"/>
      <c r="OPE11" s="82"/>
      <c r="OPF11" s="82"/>
      <c r="OPG11" s="82"/>
      <c r="OPH11" s="82"/>
      <c r="OPI11" s="82"/>
      <c r="OPJ11" s="82"/>
      <c r="OPK11" s="82"/>
      <c r="OPL11" s="82"/>
      <c r="OPM11" s="82"/>
      <c r="OPN11" s="82"/>
      <c r="OPO11" s="82"/>
      <c r="OPP11" s="82"/>
      <c r="OPQ11" s="82"/>
      <c r="OPR11" s="82"/>
      <c r="OPS11" s="82"/>
      <c r="OPT11" s="82"/>
      <c r="OPU11" s="82"/>
      <c r="OPV11" s="82"/>
      <c r="OPW11" s="82"/>
      <c r="OPX11" s="82"/>
      <c r="OPY11" s="82"/>
      <c r="OPZ11" s="82"/>
      <c r="OQA11" s="82"/>
      <c r="OQB11" s="82"/>
      <c r="OQC11" s="82"/>
      <c r="OQD11" s="82"/>
      <c r="OQE11" s="82"/>
      <c r="OQF11" s="82"/>
      <c r="OQG11" s="82"/>
      <c r="OQH11" s="82"/>
      <c r="OQI11" s="82"/>
      <c r="OQJ11" s="82"/>
      <c r="OQK11" s="82"/>
      <c r="OQL11" s="82"/>
      <c r="OQM11" s="82"/>
      <c r="OQN11" s="82"/>
      <c r="OQO11" s="82"/>
      <c r="OQP11" s="82"/>
      <c r="OQQ11" s="82"/>
      <c r="OQR11" s="82"/>
      <c r="OQS11" s="82"/>
      <c r="OQT11" s="82"/>
      <c r="OQU11" s="82"/>
      <c r="OQV11" s="82"/>
      <c r="OQW11" s="82"/>
      <c r="OQX11" s="82"/>
      <c r="OQY11" s="82"/>
      <c r="OQZ11" s="82"/>
      <c r="ORA11" s="82"/>
      <c r="ORB11" s="82"/>
      <c r="ORC11" s="82"/>
      <c r="ORD11" s="82"/>
      <c r="ORE11" s="82"/>
      <c r="ORF11" s="82"/>
      <c r="ORG11" s="82"/>
      <c r="ORH11" s="82"/>
      <c r="ORI11" s="82"/>
      <c r="ORJ11" s="82"/>
      <c r="ORK11" s="82"/>
      <c r="ORL11" s="82"/>
      <c r="ORM11" s="82"/>
      <c r="ORN11" s="82"/>
      <c r="ORO11" s="82"/>
      <c r="ORP11" s="82"/>
      <c r="ORQ11" s="82"/>
      <c r="ORR11" s="82"/>
      <c r="ORS11" s="82"/>
      <c r="ORT11" s="82"/>
      <c r="ORU11" s="82"/>
      <c r="ORV11" s="82"/>
      <c r="ORW11" s="82"/>
      <c r="ORX11" s="82"/>
      <c r="ORY11" s="82"/>
      <c r="ORZ11" s="82"/>
      <c r="OSA11" s="82"/>
      <c r="OSB11" s="82"/>
      <c r="OSC11" s="82"/>
      <c r="OSD11" s="82"/>
      <c r="OSE11" s="82"/>
      <c r="OSF11" s="82"/>
      <c r="OSG11" s="82"/>
      <c r="OSH11" s="82"/>
      <c r="OSI11" s="82"/>
      <c r="OSJ11" s="82"/>
      <c r="OSK11" s="82"/>
      <c r="OSL11" s="82"/>
      <c r="OSM11" s="82"/>
      <c r="OSN11" s="82"/>
      <c r="OSO11" s="82"/>
      <c r="OSP11" s="82"/>
      <c r="OSQ11" s="82"/>
      <c r="OSR11" s="82"/>
      <c r="OSS11" s="82"/>
      <c r="OST11" s="82"/>
      <c r="OSU11" s="82"/>
      <c r="OSV11" s="82"/>
      <c r="OSW11" s="82"/>
      <c r="OSX11" s="82"/>
      <c r="OSY11" s="82"/>
      <c r="OSZ11" s="82"/>
      <c r="OTA11" s="82"/>
      <c r="OTB11" s="82"/>
      <c r="OTC11" s="82"/>
      <c r="OTD11" s="82"/>
      <c r="OTE11" s="82"/>
      <c r="OTF11" s="82"/>
      <c r="OTG11" s="82"/>
      <c r="OTH11" s="82"/>
      <c r="OTI11" s="82"/>
      <c r="OTJ11" s="82"/>
      <c r="OTK11" s="82"/>
      <c r="OTL11" s="82"/>
      <c r="OTM11" s="82"/>
      <c r="OTN11" s="82"/>
      <c r="OTO11" s="82"/>
      <c r="OTP11" s="82"/>
      <c r="OTQ11" s="82"/>
      <c r="OTR11" s="82"/>
      <c r="OTS11" s="82"/>
      <c r="OTT11" s="82"/>
      <c r="OTU11" s="82"/>
      <c r="OTV11" s="82"/>
      <c r="OTW11" s="82"/>
      <c r="OTX11" s="82"/>
      <c r="OTY11" s="82"/>
      <c r="OTZ11" s="82"/>
      <c r="OUA11" s="82"/>
      <c r="OUB11" s="82"/>
      <c r="OUC11" s="82"/>
      <c r="OUD11" s="82"/>
      <c r="OUE11" s="82"/>
      <c r="OUF11" s="82"/>
      <c r="OUG11" s="82"/>
      <c r="OUH11" s="82"/>
      <c r="OUI11" s="82"/>
      <c r="OUJ11" s="82"/>
      <c r="OUK11" s="82"/>
      <c r="OUL11" s="82"/>
      <c r="OUM11" s="82"/>
      <c r="OUN11" s="82"/>
      <c r="OUO11" s="82"/>
      <c r="OUP11" s="82"/>
      <c r="OUQ11" s="82"/>
      <c r="OUR11" s="82"/>
      <c r="OUS11" s="82"/>
      <c r="OUT11" s="82"/>
      <c r="OUU11" s="82"/>
      <c r="OUV11" s="82"/>
      <c r="OUW11" s="82"/>
      <c r="OUX11" s="82"/>
      <c r="OUY11" s="82"/>
      <c r="OUZ11" s="82"/>
      <c r="OVA11" s="82"/>
      <c r="OVB11" s="82"/>
      <c r="OVC11" s="82"/>
      <c r="OVD11" s="82"/>
      <c r="OVE11" s="82"/>
      <c r="OVF11" s="82"/>
      <c r="OVG11" s="82"/>
      <c r="OVH11" s="82"/>
      <c r="OVI11" s="82"/>
      <c r="OVJ11" s="82"/>
      <c r="OVK11" s="82"/>
      <c r="OVL11" s="82"/>
      <c r="OVM11" s="82"/>
      <c r="OVN11" s="82"/>
      <c r="OVO11" s="82"/>
      <c r="OVP11" s="82"/>
      <c r="OVQ11" s="82"/>
      <c r="OVR11" s="82"/>
      <c r="OVS11" s="82"/>
      <c r="OVT11" s="82"/>
      <c r="OVU11" s="82"/>
      <c r="OVV11" s="82"/>
      <c r="OVW11" s="82"/>
      <c r="OVX11" s="82"/>
      <c r="OVY11" s="82"/>
      <c r="OVZ11" s="82"/>
      <c r="OWA11" s="82"/>
      <c r="OWB11" s="82"/>
      <c r="OWC11" s="82"/>
      <c r="OWD11" s="82"/>
      <c r="OWE11" s="82"/>
      <c r="OWF11" s="82"/>
      <c r="OWG11" s="82"/>
      <c r="OWH11" s="82"/>
      <c r="OWI11" s="82"/>
      <c r="OWJ11" s="82"/>
      <c r="OWK11" s="82"/>
      <c r="OWL11" s="82"/>
      <c r="OWM11" s="82"/>
      <c r="OWN11" s="82"/>
      <c r="OWO11" s="82"/>
      <c r="OWP11" s="82"/>
      <c r="OWQ11" s="82"/>
      <c r="OWR11" s="82"/>
      <c r="OWS11" s="82"/>
      <c r="OWT11" s="82"/>
      <c r="OWU11" s="82"/>
      <c r="OWV11" s="82"/>
      <c r="OWW11" s="82"/>
      <c r="OWX11" s="82"/>
      <c r="OWY11" s="82"/>
      <c r="OWZ11" s="82"/>
      <c r="OXA11" s="82"/>
      <c r="OXB11" s="82"/>
      <c r="OXC11" s="82"/>
      <c r="OXD11" s="82"/>
      <c r="OXE11" s="82"/>
      <c r="OXF11" s="82"/>
      <c r="OXG11" s="82"/>
      <c r="OXH11" s="82"/>
      <c r="OXI11" s="82"/>
      <c r="OXJ11" s="82"/>
      <c r="OXK11" s="82"/>
      <c r="OXL11" s="82"/>
      <c r="OXM11" s="82"/>
      <c r="OXN11" s="82"/>
      <c r="OXO11" s="82"/>
      <c r="OXP11" s="82"/>
      <c r="OXQ11" s="82"/>
      <c r="OXR11" s="82"/>
      <c r="OXS11" s="82"/>
      <c r="OXT11" s="82"/>
      <c r="OXU11" s="82"/>
      <c r="OXV11" s="82"/>
      <c r="OXW11" s="82"/>
      <c r="OXX11" s="82"/>
      <c r="OXY11" s="82"/>
      <c r="OXZ11" s="82"/>
      <c r="OYA11" s="82"/>
      <c r="OYB11" s="82"/>
      <c r="OYC11" s="82"/>
      <c r="OYD11" s="82"/>
      <c r="OYE11" s="82"/>
      <c r="OYF11" s="82"/>
      <c r="OYG11" s="82"/>
      <c r="OYH11" s="82"/>
      <c r="OYI11" s="82"/>
      <c r="OYJ11" s="82"/>
      <c r="OYK11" s="82"/>
      <c r="OYL11" s="82"/>
      <c r="OYM11" s="82"/>
      <c r="OYN11" s="82"/>
      <c r="OYO11" s="82"/>
      <c r="OYP11" s="82"/>
      <c r="OYQ11" s="82"/>
      <c r="OYR11" s="82"/>
      <c r="OYS11" s="82"/>
      <c r="OYT11" s="82"/>
      <c r="OYU11" s="82"/>
      <c r="OYV11" s="82"/>
      <c r="OYW11" s="82"/>
      <c r="OYX11" s="82"/>
      <c r="OYY11" s="82"/>
      <c r="OYZ11" s="82"/>
      <c r="OZA11" s="82"/>
      <c r="OZB11" s="82"/>
      <c r="OZC11" s="82"/>
      <c r="OZD11" s="82"/>
      <c r="OZE11" s="82"/>
      <c r="OZF11" s="82"/>
      <c r="OZG11" s="82"/>
      <c r="OZH11" s="82"/>
      <c r="OZI11" s="82"/>
      <c r="OZJ11" s="82"/>
      <c r="OZK11" s="82"/>
      <c r="OZL11" s="82"/>
      <c r="OZM11" s="82"/>
      <c r="OZN11" s="82"/>
      <c r="OZO11" s="82"/>
      <c r="OZP11" s="82"/>
      <c r="OZQ11" s="82"/>
      <c r="OZR11" s="82"/>
      <c r="OZS11" s="82"/>
      <c r="OZT11" s="82"/>
      <c r="OZU11" s="82"/>
      <c r="OZV11" s="82"/>
      <c r="OZW11" s="82"/>
      <c r="OZX11" s="82"/>
      <c r="OZY11" s="82"/>
      <c r="OZZ11" s="82"/>
      <c r="PAA11" s="82"/>
      <c r="PAB11" s="82"/>
      <c r="PAC11" s="82"/>
      <c r="PAD11" s="82"/>
      <c r="PAE11" s="82"/>
      <c r="PAF11" s="82"/>
      <c r="PAG11" s="82"/>
      <c r="PAH11" s="82"/>
      <c r="PAI11" s="82"/>
      <c r="PAJ11" s="82"/>
      <c r="PAK11" s="82"/>
      <c r="PAL11" s="82"/>
      <c r="PAM11" s="82"/>
      <c r="PAN11" s="82"/>
      <c r="PAO11" s="82"/>
      <c r="PAP11" s="82"/>
      <c r="PAQ11" s="82"/>
      <c r="PAR11" s="82"/>
      <c r="PAS11" s="82"/>
      <c r="PAT11" s="82"/>
      <c r="PAU11" s="82"/>
      <c r="PAV11" s="82"/>
      <c r="PAW11" s="82"/>
      <c r="PAX11" s="82"/>
      <c r="PAY11" s="82"/>
      <c r="PAZ11" s="82"/>
      <c r="PBA11" s="82"/>
      <c r="PBB11" s="82"/>
      <c r="PBC11" s="82"/>
      <c r="PBD11" s="82"/>
      <c r="PBE11" s="82"/>
      <c r="PBF11" s="82"/>
      <c r="PBG11" s="82"/>
      <c r="PBH11" s="82"/>
      <c r="PBI11" s="82"/>
      <c r="PBJ11" s="82"/>
      <c r="PBK11" s="82"/>
      <c r="PBL11" s="82"/>
      <c r="PBM11" s="82"/>
      <c r="PBN11" s="82"/>
      <c r="PBO11" s="82"/>
      <c r="PBP11" s="82"/>
      <c r="PBQ11" s="82"/>
      <c r="PBR11" s="82"/>
      <c r="PBS11" s="82"/>
      <c r="PBT11" s="82"/>
      <c r="PBU11" s="82"/>
      <c r="PBV11" s="82"/>
      <c r="PBW11" s="82"/>
      <c r="PBX11" s="82"/>
      <c r="PBY11" s="82"/>
      <c r="PBZ11" s="82"/>
      <c r="PCA11" s="82"/>
      <c r="PCB11" s="82"/>
      <c r="PCC11" s="82"/>
      <c r="PCD11" s="82"/>
      <c r="PCE11" s="82"/>
      <c r="PCF11" s="82"/>
      <c r="PCG11" s="82"/>
      <c r="PCH11" s="82"/>
      <c r="PCI11" s="82"/>
      <c r="PCJ11" s="82"/>
      <c r="PCK11" s="82"/>
      <c r="PCL11" s="82"/>
      <c r="PCM11" s="82"/>
      <c r="PCN11" s="82"/>
      <c r="PCO11" s="82"/>
      <c r="PCP11" s="82"/>
      <c r="PCQ11" s="82"/>
      <c r="PCR11" s="82"/>
      <c r="PCS11" s="82"/>
      <c r="PCT11" s="82"/>
      <c r="PCU11" s="82"/>
      <c r="PCV11" s="82"/>
      <c r="PCW11" s="82"/>
      <c r="PCX11" s="82"/>
      <c r="PCY11" s="82"/>
      <c r="PCZ11" s="82"/>
      <c r="PDA11" s="82"/>
      <c r="PDB11" s="82"/>
      <c r="PDC11" s="82"/>
      <c r="PDD11" s="82"/>
      <c r="PDE11" s="82"/>
      <c r="PDF11" s="82"/>
      <c r="PDG11" s="82"/>
      <c r="PDH11" s="82"/>
      <c r="PDI11" s="82"/>
      <c r="PDJ11" s="82"/>
      <c r="PDK11" s="82"/>
      <c r="PDL11" s="82"/>
      <c r="PDM11" s="82"/>
      <c r="PDN11" s="82"/>
      <c r="PDO11" s="82"/>
      <c r="PDP11" s="82"/>
      <c r="PDQ11" s="82"/>
      <c r="PDR11" s="82"/>
      <c r="PDS11" s="82"/>
      <c r="PDT11" s="82"/>
      <c r="PDU11" s="82"/>
      <c r="PDV11" s="82"/>
      <c r="PDW11" s="82"/>
      <c r="PDX11" s="82"/>
      <c r="PDY11" s="82"/>
      <c r="PDZ11" s="82"/>
      <c r="PEA11" s="82"/>
      <c r="PEB11" s="82"/>
      <c r="PEC11" s="82"/>
      <c r="PED11" s="82"/>
      <c r="PEE11" s="82"/>
      <c r="PEF11" s="82"/>
      <c r="PEG11" s="82"/>
      <c r="PEH11" s="82"/>
      <c r="PEI11" s="82"/>
      <c r="PEJ11" s="82"/>
      <c r="PEK11" s="82"/>
      <c r="PEL11" s="82"/>
      <c r="PEM11" s="82"/>
      <c r="PEN11" s="82"/>
      <c r="PEO11" s="82"/>
      <c r="PEP11" s="82"/>
      <c r="PEQ11" s="82"/>
      <c r="PER11" s="82"/>
      <c r="PES11" s="82"/>
      <c r="PET11" s="82"/>
      <c r="PEU11" s="82"/>
      <c r="PEV11" s="82"/>
      <c r="PEW11" s="82"/>
      <c r="PEX11" s="82"/>
      <c r="PEY11" s="82"/>
      <c r="PEZ11" s="82"/>
      <c r="PFA11" s="82"/>
      <c r="PFB11" s="82"/>
      <c r="PFC11" s="82"/>
      <c r="PFD11" s="82"/>
      <c r="PFE11" s="82"/>
      <c r="PFF11" s="82"/>
      <c r="PFG11" s="82"/>
      <c r="PFH11" s="82"/>
      <c r="PFI11" s="82"/>
      <c r="PFJ11" s="82"/>
      <c r="PFK11" s="82"/>
      <c r="PFL11" s="82"/>
      <c r="PFM11" s="82"/>
      <c r="PFN11" s="82"/>
      <c r="PFO11" s="82"/>
      <c r="PFP11" s="82"/>
      <c r="PFQ11" s="82"/>
      <c r="PFR11" s="82"/>
      <c r="PFS11" s="82"/>
      <c r="PFT11" s="82"/>
      <c r="PFU11" s="82"/>
      <c r="PFV11" s="82"/>
      <c r="PFW11" s="82"/>
      <c r="PFX11" s="82"/>
      <c r="PFY11" s="82"/>
      <c r="PFZ11" s="82"/>
      <c r="PGA11" s="82"/>
      <c r="PGB11" s="82"/>
      <c r="PGC11" s="82"/>
      <c r="PGD11" s="82"/>
      <c r="PGE11" s="82"/>
      <c r="PGF11" s="82"/>
      <c r="PGG11" s="82"/>
      <c r="PGH11" s="82"/>
      <c r="PGI11" s="82"/>
      <c r="PGJ11" s="82"/>
      <c r="PGK11" s="82"/>
      <c r="PGL11" s="82"/>
      <c r="PGM11" s="82"/>
      <c r="PGN11" s="82"/>
      <c r="PGO11" s="82"/>
      <c r="PGP11" s="82"/>
      <c r="PGQ11" s="82"/>
      <c r="PGR11" s="82"/>
      <c r="PGS11" s="82"/>
      <c r="PGT11" s="82"/>
      <c r="PGU11" s="82"/>
      <c r="PGV11" s="82"/>
      <c r="PGW11" s="82"/>
      <c r="PGX11" s="82"/>
      <c r="PGY11" s="82"/>
      <c r="PGZ11" s="82"/>
      <c r="PHA11" s="82"/>
      <c r="PHB11" s="82"/>
      <c r="PHC11" s="82"/>
      <c r="PHD11" s="82"/>
      <c r="PHE11" s="82"/>
      <c r="PHF11" s="82"/>
      <c r="PHG11" s="82"/>
      <c r="PHH11" s="82"/>
      <c r="PHI11" s="82"/>
      <c r="PHJ11" s="82"/>
      <c r="PHK11" s="82"/>
      <c r="PHL11" s="82"/>
      <c r="PHM11" s="82"/>
      <c r="PHN11" s="82"/>
      <c r="PHO11" s="82"/>
      <c r="PHP11" s="82"/>
      <c r="PHQ11" s="82"/>
      <c r="PHR11" s="82"/>
      <c r="PHS11" s="82"/>
      <c r="PHT11" s="82"/>
      <c r="PHU11" s="82"/>
      <c r="PHV11" s="82"/>
      <c r="PHW11" s="82"/>
      <c r="PHX11" s="82"/>
      <c r="PHY11" s="82"/>
      <c r="PHZ11" s="82"/>
      <c r="PIA11" s="82"/>
      <c r="PIB11" s="82"/>
      <c r="PIC11" s="82"/>
      <c r="PID11" s="82"/>
      <c r="PIE11" s="82"/>
      <c r="PIF11" s="82"/>
      <c r="PIG11" s="82"/>
      <c r="PIH11" s="82"/>
      <c r="PII11" s="82"/>
      <c r="PIJ11" s="82"/>
      <c r="PIK11" s="82"/>
      <c r="PIL11" s="82"/>
      <c r="PIM11" s="82"/>
      <c r="PIN11" s="82"/>
      <c r="PIO11" s="82"/>
      <c r="PIP11" s="82"/>
      <c r="PIQ11" s="82"/>
      <c r="PIR11" s="82"/>
      <c r="PIS11" s="82"/>
      <c r="PIT11" s="82"/>
      <c r="PIU11" s="82"/>
      <c r="PIV11" s="82"/>
      <c r="PIW11" s="82"/>
      <c r="PIX11" s="82"/>
      <c r="PIY11" s="82"/>
      <c r="PIZ11" s="82"/>
      <c r="PJA11" s="82"/>
      <c r="PJB11" s="82"/>
      <c r="PJC11" s="82"/>
      <c r="PJD11" s="82"/>
      <c r="PJE11" s="82"/>
      <c r="PJF11" s="82"/>
      <c r="PJG11" s="82"/>
      <c r="PJH11" s="82"/>
      <c r="PJI11" s="82"/>
      <c r="PJJ11" s="82"/>
      <c r="PJK11" s="82"/>
      <c r="PJL11" s="82"/>
      <c r="PJM11" s="82"/>
      <c r="PJN11" s="82"/>
      <c r="PJO11" s="82"/>
      <c r="PJP11" s="82"/>
      <c r="PJQ11" s="82"/>
      <c r="PJR11" s="82"/>
      <c r="PJS11" s="82"/>
      <c r="PJT11" s="82"/>
      <c r="PJU11" s="82"/>
      <c r="PJV11" s="82"/>
      <c r="PJW11" s="82"/>
      <c r="PJX11" s="82"/>
      <c r="PJY11" s="82"/>
      <c r="PJZ11" s="82"/>
      <c r="PKA11" s="82"/>
      <c r="PKB11" s="82"/>
      <c r="PKC11" s="82"/>
      <c r="PKD11" s="82"/>
      <c r="PKE11" s="82"/>
      <c r="PKF11" s="82"/>
      <c r="PKG11" s="82"/>
      <c r="PKH11" s="82"/>
      <c r="PKI11" s="82"/>
      <c r="PKJ11" s="82"/>
      <c r="PKK11" s="82"/>
      <c r="PKL11" s="82"/>
      <c r="PKM11" s="82"/>
      <c r="PKN11" s="82"/>
      <c r="PKO11" s="82"/>
      <c r="PKP11" s="82"/>
      <c r="PKQ11" s="82"/>
      <c r="PKR11" s="82"/>
      <c r="PKS11" s="82"/>
      <c r="PKT11" s="82"/>
      <c r="PKU11" s="82"/>
      <c r="PKV11" s="82"/>
      <c r="PKW11" s="82"/>
      <c r="PKX11" s="82"/>
      <c r="PKY11" s="82"/>
      <c r="PKZ11" s="82"/>
      <c r="PLA11" s="82"/>
      <c r="PLB11" s="82"/>
      <c r="PLC11" s="82"/>
      <c r="PLD11" s="82"/>
      <c r="PLE11" s="82"/>
      <c r="PLF11" s="82"/>
      <c r="PLG11" s="82"/>
      <c r="PLH11" s="82"/>
      <c r="PLI11" s="82"/>
      <c r="PLJ11" s="82"/>
      <c r="PLK11" s="82"/>
      <c r="PLL11" s="82"/>
      <c r="PLM11" s="82"/>
      <c r="PLN11" s="82"/>
      <c r="PLO11" s="82"/>
      <c r="PLP11" s="82"/>
      <c r="PLQ11" s="82"/>
      <c r="PLR11" s="82"/>
      <c r="PLS11" s="82"/>
      <c r="PLT11" s="82"/>
      <c r="PLU11" s="82"/>
      <c r="PLV11" s="82"/>
      <c r="PLW11" s="82"/>
      <c r="PLX11" s="82"/>
      <c r="PLY11" s="82"/>
      <c r="PLZ11" s="82"/>
      <c r="PMA11" s="82"/>
      <c r="PMB11" s="82"/>
      <c r="PMC11" s="82"/>
      <c r="PMD11" s="82"/>
      <c r="PME11" s="82"/>
      <c r="PMF11" s="82"/>
      <c r="PMG11" s="82"/>
      <c r="PMH11" s="82"/>
      <c r="PMI11" s="82"/>
      <c r="PMJ11" s="82"/>
      <c r="PMK11" s="82"/>
      <c r="PML11" s="82"/>
      <c r="PMM11" s="82"/>
      <c r="PMN11" s="82"/>
      <c r="PMO11" s="82"/>
      <c r="PMP11" s="82"/>
      <c r="PMQ11" s="82"/>
      <c r="PMR11" s="82"/>
      <c r="PMS11" s="82"/>
      <c r="PMT11" s="82"/>
      <c r="PMU11" s="82"/>
      <c r="PMV11" s="82"/>
      <c r="PMW11" s="82"/>
      <c r="PMX11" s="82"/>
      <c r="PMY11" s="82"/>
      <c r="PMZ11" s="82"/>
      <c r="PNA11" s="82"/>
      <c r="PNB11" s="82"/>
      <c r="PNC11" s="82"/>
      <c r="PND11" s="82"/>
      <c r="PNE11" s="82"/>
      <c r="PNF11" s="82"/>
      <c r="PNG11" s="82"/>
      <c r="PNH11" s="82"/>
      <c r="PNI11" s="82"/>
      <c r="PNJ11" s="82"/>
      <c r="PNK11" s="82"/>
      <c r="PNL11" s="82"/>
      <c r="PNM11" s="82"/>
      <c r="PNN11" s="82"/>
      <c r="PNO11" s="82"/>
      <c r="PNP11" s="82"/>
      <c r="PNQ11" s="82"/>
      <c r="PNR11" s="82"/>
      <c r="PNS11" s="82"/>
      <c r="PNT11" s="82"/>
      <c r="PNU11" s="82"/>
      <c r="PNV11" s="82"/>
      <c r="PNW11" s="82"/>
      <c r="PNX11" s="82"/>
      <c r="PNY11" s="82"/>
      <c r="PNZ11" s="82"/>
      <c r="POA11" s="82"/>
      <c r="POB11" s="82"/>
      <c r="POC11" s="82"/>
      <c r="POD11" s="82"/>
      <c r="POE11" s="82"/>
      <c r="POF11" s="82"/>
      <c r="POG11" s="82"/>
      <c r="POH11" s="82"/>
      <c r="POI11" s="82"/>
      <c r="POJ11" s="82"/>
      <c r="POK11" s="82"/>
      <c r="POL11" s="82"/>
      <c r="POM11" s="82"/>
      <c r="PON11" s="82"/>
      <c r="POO11" s="82"/>
      <c r="POP11" s="82"/>
      <c r="POQ11" s="82"/>
      <c r="POR11" s="82"/>
      <c r="POS11" s="82"/>
      <c r="POT11" s="82"/>
      <c r="POU11" s="82"/>
      <c r="POV11" s="82"/>
      <c r="POW11" s="82"/>
      <c r="POX11" s="82"/>
      <c r="POY11" s="82"/>
      <c r="POZ11" s="82"/>
      <c r="PPA11" s="82"/>
      <c r="PPB11" s="82"/>
      <c r="PPC11" s="82"/>
      <c r="PPD11" s="82"/>
      <c r="PPE11" s="82"/>
      <c r="PPF11" s="82"/>
      <c r="PPG11" s="82"/>
      <c r="PPH11" s="82"/>
      <c r="PPI11" s="82"/>
      <c r="PPJ11" s="82"/>
      <c r="PPK11" s="82"/>
      <c r="PPL11" s="82"/>
      <c r="PPM11" s="82"/>
      <c r="PPN11" s="82"/>
      <c r="PPO11" s="82"/>
      <c r="PPP11" s="82"/>
      <c r="PPQ11" s="82"/>
      <c r="PPR11" s="82"/>
      <c r="PPS11" s="82"/>
      <c r="PPT11" s="82"/>
      <c r="PPU11" s="82"/>
      <c r="PPV11" s="82"/>
      <c r="PPW11" s="82"/>
      <c r="PPX11" s="82"/>
      <c r="PPY11" s="82"/>
      <c r="PPZ11" s="82"/>
      <c r="PQA11" s="82"/>
      <c r="PQB11" s="82"/>
      <c r="PQC11" s="82"/>
      <c r="PQD11" s="82"/>
      <c r="PQE11" s="82"/>
      <c r="PQF11" s="82"/>
      <c r="PQG11" s="82"/>
      <c r="PQH11" s="82"/>
      <c r="PQI11" s="82"/>
      <c r="PQJ11" s="82"/>
      <c r="PQK11" s="82"/>
      <c r="PQL11" s="82"/>
      <c r="PQM11" s="82"/>
      <c r="PQN11" s="82"/>
      <c r="PQO11" s="82"/>
      <c r="PQP11" s="82"/>
      <c r="PQQ11" s="82"/>
      <c r="PQR11" s="82"/>
      <c r="PQS11" s="82"/>
      <c r="PQT11" s="82"/>
      <c r="PQU11" s="82"/>
      <c r="PQV11" s="82"/>
      <c r="PQW11" s="82"/>
      <c r="PQX11" s="82"/>
      <c r="PQY11" s="82"/>
      <c r="PQZ11" s="82"/>
      <c r="PRA11" s="82"/>
      <c r="PRB11" s="82"/>
      <c r="PRC11" s="82"/>
      <c r="PRD11" s="82"/>
      <c r="PRE11" s="82"/>
      <c r="PRF11" s="82"/>
      <c r="PRG11" s="82"/>
      <c r="PRH11" s="82"/>
      <c r="PRI11" s="82"/>
      <c r="PRJ11" s="82"/>
      <c r="PRK11" s="82"/>
      <c r="PRL11" s="82"/>
      <c r="PRM11" s="82"/>
      <c r="PRN11" s="82"/>
      <c r="PRO11" s="82"/>
      <c r="PRP11" s="82"/>
      <c r="PRQ11" s="82"/>
      <c r="PRR11" s="82"/>
      <c r="PRS11" s="82"/>
      <c r="PRT11" s="82"/>
      <c r="PRU11" s="82"/>
      <c r="PRV11" s="82"/>
      <c r="PRW11" s="82"/>
      <c r="PRX11" s="82"/>
      <c r="PRY11" s="82"/>
      <c r="PRZ11" s="82"/>
      <c r="PSA11" s="82"/>
      <c r="PSB11" s="82"/>
      <c r="PSC11" s="82"/>
      <c r="PSD11" s="82"/>
      <c r="PSE11" s="82"/>
      <c r="PSF11" s="82"/>
      <c r="PSG11" s="82"/>
      <c r="PSH11" s="82"/>
      <c r="PSI11" s="82"/>
      <c r="PSJ11" s="82"/>
      <c r="PSK11" s="82"/>
      <c r="PSL11" s="82"/>
      <c r="PSM11" s="82"/>
      <c r="PSN11" s="82"/>
      <c r="PSO11" s="82"/>
      <c r="PSP11" s="82"/>
      <c r="PSQ11" s="82"/>
      <c r="PSR11" s="82"/>
      <c r="PSS11" s="82"/>
      <c r="PST11" s="82"/>
      <c r="PSU11" s="82"/>
      <c r="PSV11" s="82"/>
      <c r="PSW11" s="82"/>
      <c r="PSX11" s="82"/>
      <c r="PSY11" s="82"/>
      <c r="PSZ11" s="82"/>
      <c r="PTA11" s="82"/>
      <c r="PTB11" s="82"/>
      <c r="PTC11" s="82"/>
      <c r="PTD11" s="82"/>
      <c r="PTE11" s="82"/>
      <c r="PTF11" s="82"/>
      <c r="PTG11" s="82"/>
      <c r="PTH11" s="82"/>
      <c r="PTI11" s="82"/>
      <c r="PTJ11" s="82"/>
      <c r="PTK11" s="82"/>
      <c r="PTL11" s="82"/>
      <c r="PTM11" s="82"/>
      <c r="PTN11" s="82"/>
      <c r="PTO11" s="82"/>
      <c r="PTP11" s="82"/>
      <c r="PTQ11" s="82"/>
      <c r="PTR11" s="82"/>
      <c r="PTS11" s="82"/>
      <c r="PTT11" s="82"/>
      <c r="PTU11" s="82"/>
      <c r="PTV11" s="82"/>
      <c r="PTW11" s="82"/>
      <c r="PTX11" s="82"/>
      <c r="PTY11" s="82"/>
      <c r="PTZ11" s="82"/>
      <c r="PUA11" s="82"/>
      <c r="PUB11" s="82"/>
      <c r="PUC11" s="82"/>
      <c r="PUD11" s="82"/>
      <c r="PUE11" s="82"/>
      <c r="PUF11" s="82"/>
      <c r="PUG11" s="82"/>
      <c r="PUH11" s="82"/>
      <c r="PUI11" s="82"/>
      <c r="PUJ11" s="82"/>
      <c r="PUK11" s="82"/>
      <c r="PUL11" s="82"/>
      <c r="PUM11" s="82"/>
      <c r="PUN11" s="82"/>
      <c r="PUO11" s="82"/>
      <c r="PUP11" s="82"/>
      <c r="PUQ11" s="82"/>
      <c r="PUR11" s="82"/>
      <c r="PUS11" s="82"/>
      <c r="PUT11" s="82"/>
      <c r="PUU11" s="82"/>
      <c r="PUV11" s="82"/>
      <c r="PUW11" s="82"/>
      <c r="PUX11" s="82"/>
      <c r="PUY11" s="82"/>
      <c r="PUZ11" s="82"/>
      <c r="PVA11" s="82"/>
      <c r="PVB11" s="82"/>
      <c r="PVC11" s="82"/>
      <c r="PVD11" s="82"/>
      <c r="PVE11" s="82"/>
      <c r="PVF11" s="82"/>
      <c r="PVG11" s="82"/>
      <c r="PVH11" s="82"/>
      <c r="PVI11" s="82"/>
      <c r="PVJ11" s="82"/>
      <c r="PVK11" s="82"/>
      <c r="PVL11" s="82"/>
      <c r="PVM11" s="82"/>
      <c r="PVN11" s="82"/>
      <c r="PVO11" s="82"/>
      <c r="PVP11" s="82"/>
      <c r="PVQ11" s="82"/>
      <c r="PVR11" s="82"/>
      <c r="PVS11" s="82"/>
      <c r="PVT11" s="82"/>
      <c r="PVU11" s="82"/>
      <c r="PVV11" s="82"/>
      <c r="PVW11" s="82"/>
      <c r="PVX11" s="82"/>
      <c r="PVY11" s="82"/>
      <c r="PVZ11" s="82"/>
      <c r="PWA11" s="82"/>
      <c r="PWB11" s="82"/>
      <c r="PWC11" s="82"/>
      <c r="PWD11" s="82"/>
      <c r="PWE11" s="82"/>
      <c r="PWF11" s="82"/>
      <c r="PWG11" s="82"/>
      <c r="PWH11" s="82"/>
      <c r="PWI11" s="82"/>
      <c r="PWJ11" s="82"/>
      <c r="PWK11" s="82"/>
      <c r="PWL11" s="82"/>
      <c r="PWM11" s="82"/>
      <c r="PWN11" s="82"/>
      <c r="PWO11" s="82"/>
      <c r="PWP11" s="82"/>
      <c r="PWQ11" s="82"/>
      <c r="PWR11" s="82"/>
      <c r="PWS11" s="82"/>
      <c r="PWT11" s="82"/>
      <c r="PWU11" s="82"/>
      <c r="PWV11" s="82"/>
      <c r="PWW11" s="82"/>
      <c r="PWX11" s="82"/>
      <c r="PWY11" s="82"/>
      <c r="PWZ11" s="82"/>
      <c r="PXA11" s="82"/>
      <c r="PXB11" s="82"/>
      <c r="PXC11" s="82"/>
      <c r="PXD11" s="82"/>
      <c r="PXE11" s="82"/>
      <c r="PXF11" s="82"/>
      <c r="PXG11" s="82"/>
      <c r="PXH11" s="82"/>
      <c r="PXI11" s="82"/>
      <c r="PXJ11" s="82"/>
      <c r="PXK11" s="82"/>
      <c r="PXL11" s="82"/>
      <c r="PXM11" s="82"/>
      <c r="PXN11" s="82"/>
      <c r="PXO11" s="82"/>
      <c r="PXP11" s="82"/>
      <c r="PXQ11" s="82"/>
      <c r="PXR11" s="82"/>
      <c r="PXS11" s="82"/>
      <c r="PXT11" s="82"/>
      <c r="PXU11" s="82"/>
      <c r="PXV11" s="82"/>
      <c r="PXW11" s="82"/>
      <c r="PXX11" s="82"/>
      <c r="PXY11" s="82"/>
      <c r="PXZ11" s="82"/>
      <c r="PYA11" s="82"/>
      <c r="PYB11" s="82"/>
      <c r="PYC11" s="82"/>
      <c r="PYD11" s="82"/>
      <c r="PYE11" s="82"/>
      <c r="PYF11" s="82"/>
      <c r="PYG11" s="82"/>
      <c r="PYH11" s="82"/>
      <c r="PYI11" s="82"/>
      <c r="PYJ11" s="82"/>
      <c r="PYK11" s="82"/>
      <c r="PYL11" s="82"/>
      <c r="PYM11" s="82"/>
      <c r="PYN11" s="82"/>
      <c r="PYO11" s="82"/>
      <c r="PYP11" s="82"/>
      <c r="PYQ11" s="82"/>
      <c r="PYR11" s="82"/>
      <c r="PYS11" s="82"/>
      <c r="PYT11" s="82"/>
      <c r="PYU11" s="82"/>
      <c r="PYV11" s="82"/>
      <c r="PYW11" s="82"/>
      <c r="PYX11" s="82"/>
      <c r="PYY11" s="82"/>
      <c r="PYZ11" s="82"/>
      <c r="PZA11" s="82"/>
      <c r="PZB11" s="82"/>
      <c r="PZC11" s="82"/>
      <c r="PZD11" s="82"/>
      <c r="PZE11" s="82"/>
      <c r="PZF11" s="82"/>
      <c r="PZG11" s="82"/>
      <c r="PZH11" s="82"/>
      <c r="PZI11" s="82"/>
      <c r="PZJ11" s="82"/>
      <c r="PZK11" s="82"/>
      <c r="PZL11" s="82"/>
      <c r="PZM11" s="82"/>
      <c r="PZN11" s="82"/>
      <c r="PZO11" s="82"/>
      <c r="PZP11" s="82"/>
      <c r="PZQ11" s="82"/>
      <c r="PZR11" s="82"/>
      <c r="PZS11" s="82"/>
      <c r="PZT11" s="82"/>
      <c r="PZU11" s="82"/>
      <c r="PZV11" s="82"/>
      <c r="PZW11" s="82"/>
      <c r="PZX11" s="82"/>
      <c r="PZY11" s="82"/>
      <c r="PZZ11" s="82"/>
      <c r="QAA11" s="82"/>
      <c r="QAB11" s="82"/>
      <c r="QAC11" s="82"/>
      <c r="QAD11" s="82"/>
      <c r="QAE11" s="82"/>
      <c r="QAF11" s="82"/>
      <c r="QAG11" s="82"/>
      <c r="QAH11" s="82"/>
      <c r="QAI11" s="82"/>
      <c r="QAJ11" s="82"/>
      <c r="QAK11" s="82"/>
      <c r="QAL11" s="82"/>
      <c r="QAM11" s="82"/>
      <c r="QAN11" s="82"/>
      <c r="QAO11" s="82"/>
      <c r="QAP11" s="82"/>
      <c r="QAQ11" s="82"/>
      <c r="QAR11" s="82"/>
      <c r="QAS11" s="82"/>
      <c r="QAT11" s="82"/>
      <c r="QAU11" s="82"/>
      <c r="QAV11" s="82"/>
      <c r="QAW11" s="82"/>
      <c r="QAX11" s="82"/>
      <c r="QAY11" s="82"/>
      <c r="QAZ11" s="82"/>
      <c r="QBA11" s="82"/>
      <c r="QBB11" s="82"/>
      <c r="QBC11" s="82"/>
      <c r="QBD11" s="82"/>
      <c r="QBE11" s="82"/>
      <c r="QBF11" s="82"/>
      <c r="QBG11" s="82"/>
      <c r="QBH11" s="82"/>
      <c r="QBI11" s="82"/>
      <c r="QBJ11" s="82"/>
      <c r="QBK11" s="82"/>
      <c r="QBL11" s="82"/>
      <c r="QBM11" s="82"/>
      <c r="QBN11" s="82"/>
      <c r="QBO11" s="82"/>
      <c r="QBP11" s="82"/>
      <c r="QBQ11" s="82"/>
      <c r="QBR11" s="82"/>
      <c r="QBS11" s="82"/>
      <c r="QBT11" s="82"/>
      <c r="QBU11" s="82"/>
      <c r="QBV11" s="82"/>
      <c r="QBW11" s="82"/>
      <c r="QBX11" s="82"/>
      <c r="QBY11" s="82"/>
      <c r="QBZ11" s="82"/>
      <c r="QCA11" s="82"/>
      <c r="QCB11" s="82"/>
      <c r="QCC11" s="82"/>
      <c r="QCD11" s="82"/>
      <c r="QCE11" s="82"/>
      <c r="QCF11" s="82"/>
      <c r="QCG11" s="82"/>
      <c r="QCH11" s="82"/>
      <c r="QCI11" s="82"/>
      <c r="QCJ11" s="82"/>
      <c r="QCK11" s="82"/>
      <c r="QCL11" s="82"/>
      <c r="QCM11" s="82"/>
      <c r="QCN11" s="82"/>
      <c r="QCO11" s="82"/>
      <c r="QCP11" s="82"/>
      <c r="QCQ11" s="82"/>
      <c r="QCR11" s="82"/>
      <c r="QCS11" s="82"/>
      <c r="QCT11" s="82"/>
      <c r="QCU11" s="82"/>
      <c r="QCV11" s="82"/>
      <c r="QCW11" s="82"/>
      <c r="QCX11" s="82"/>
      <c r="QCY11" s="82"/>
      <c r="QCZ11" s="82"/>
      <c r="QDA11" s="82"/>
      <c r="QDB11" s="82"/>
      <c r="QDC11" s="82"/>
      <c r="QDD11" s="82"/>
      <c r="QDE11" s="82"/>
      <c r="QDF11" s="82"/>
      <c r="QDG11" s="82"/>
      <c r="QDH11" s="82"/>
      <c r="QDI11" s="82"/>
      <c r="QDJ11" s="82"/>
      <c r="QDK11" s="82"/>
      <c r="QDL11" s="82"/>
      <c r="QDM11" s="82"/>
      <c r="QDN11" s="82"/>
      <c r="QDO11" s="82"/>
      <c r="QDP11" s="82"/>
      <c r="QDQ11" s="82"/>
      <c r="QDR11" s="82"/>
      <c r="QDS11" s="82"/>
      <c r="QDT11" s="82"/>
      <c r="QDU11" s="82"/>
      <c r="QDV11" s="82"/>
      <c r="QDW11" s="82"/>
      <c r="QDX11" s="82"/>
      <c r="QDY11" s="82"/>
      <c r="QDZ11" s="82"/>
      <c r="QEA11" s="82"/>
      <c r="QEB11" s="82"/>
      <c r="QEC11" s="82"/>
      <c r="QED11" s="82"/>
      <c r="QEE11" s="82"/>
      <c r="QEF11" s="82"/>
      <c r="QEG11" s="82"/>
      <c r="QEH11" s="82"/>
      <c r="QEI11" s="82"/>
      <c r="QEJ11" s="82"/>
      <c r="QEK11" s="82"/>
      <c r="QEL11" s="82"/>
      <c r="QEM11" s="82"/>
      <c r="QEN11" s="82"/>
      <c r="QEO11" s="82"/>
      <c r="QEP11" s="82"/>
      <c r="QEQ11" s="82"/>
      <c r="QER11" s="82"/>
      <c r="QES11" s="82"/>
      <c r="QET11" s="82"/>
      <c r="QEU11" s="82"/>
      <c r="QEV11" s="82"/>
      <c r="QEW11" s="82"/>
      <c r="QEX11" s="82"/>
      <c r="QEY11" s="82"/>
      <c r="QEZ11" s="82"/>
      <c r="QFA11" s="82"/>
      <c r="QFB11" s="82"/>
      <c r="QFC11" s="82"/>
      <c r="QFD11" s="82"/>
      <c r="QFE11" s="82"/>
      <c r="QFF11" s="82"/>
      <c r="QFG11" s="82"/>
      <c r="QFH11" s="82"/>
      <c r="QFI11" s="82"/>
      <c r="QFJ11" s="82"/>
      <c r="QFK11" s="82"/>
      <c r="QFL11" s="82"/>
      <c r="QFM11" s="82"/>
      <c r="QFN11" s="82"/>
      <c r="QFO11" s="82"/>
      <c r="QFP11" s="82"/>
      <c r="QFQ11" s="82"/>
      <c r="QFR11" s="82"/>
      <c r="QFS11" s="82"/>
      <c r="QFT11" s="82"/>
      <c r="QFU11" s="82"/>
      <c r="QFV11" s="82"/>
      <c r="QFW11" s="82"/>
      <c r="QFX11" s="82"/>
      <c r="QFY11" s="82"/>
      <c r="QFZ11" s="82"/>
      <c r="QGA11" s="82"/>
      <c r="QGB11" s="82"/>
      <c r="QGC11" s="82"/>
      <c r="QGD11" s="82"/>
      <c r="QGE11" s="82"/>
      <c r="QGF11" s="82"/>
      <c r="QGG11" s="82"/>
      <c r="QGH11" s="82"/>
      <c r="QGI11" s="82"/>
      <c r="QGJ11" s="82"/>
      <c r="QGK11" s="82"/>
      <c r="QGL11" s="82"/>
      <c r="QGM11" s="82"/>
      <c r="QGN11" s="82"/>
      <c r="QGO11" s="82"/>
      <c r="QGP11" s="82"/>
      <c r="QGQ11" s="82"/>
      <c r="QGR11" s="82"/>
      <c r="QGS11" s="82"/>
      <c r="QGT11" s="82"/>
      <c r="QGU11" s="82"/>
      <c r="QGV11" s="82"/>
      <c r="QGW11" s="82"/>
      <c r="QGX11" s="82"/>
      <c r="QGY11" s="82"/>
      <c r="QGZ11" s="82"/>
      <c r="QHA11" s="82"/>
      <c r="QHB11" s="82"/>
      <c r="QHC11" s="82"/>
      <c r="QHD11" s="82"/>
      <c r="QHE11" s="82"/>
      <c r="QHF11" s="82"/>
      <c r="QHG11" s="82"/>
      <c r="QHH11" s="82"/>
      <c r="QHI11" s="82"/>
      <c r="QHJ11" s="82"/>
      <c r="QHK11" s="82"/>
      <c r="QHL11" s="82"/>
      <c r="QHM11" s="82"/>
      <c r="QHN11" s="82"/>
      <c r="QHO11" s="82"/>
      <c r="QHP11" s="82"/>
      <c r="QHQ11" s="82"/>
      <c r="QHR11" s="82"/>
      <c r="QHS11" s="82"/>
      <c r="QHT11" s="82"/>
      <c r="QHU11" s="82"/>
      <c r="QHV11" s="82"/>
      <c r="QHW11" s="82"/>
      <c r="QHX11" s="82"/>
      <c r="QHY11" s="82"/>
      <c r="QHZ11" s="82"/>
      <c r="QIA11" s="82"/>
      <c r="QIB11" s="82"/>
      <c r="QIC11" s="82"/>
      <c r="QID11" s="82"/>
      <c r="QIE11" s="82"/>
      <c r="QIF11" s="82"/>
      <c r="QIG11" s="82"/>
      <c r="QIH11" s="82"/>
      <c r="QII11" s="82"/>
      <c r="QIJ11" s="82"/>
      <c r="QIK11" s="82"/>
      <c r="QIL11" s="82"/>
      <c r="QIM11" s="82"/>
      <c r="QIN11" s="82"/>
      <c r="QIO11" s="82"/>
      <c r="QIP11" s="82"/>
      <c r="QIQ11" s="82"/>
      <c r="QIR11" s="82"/>
      <c r="QIS11" s="82"/>
      <c r="QIT11" s="82"/>
      <c r="QIU11" s="82"/>
      <c r="QIV11" s="82"/>
      <c r="QIW11" s="82"/>
      <c r="QIX11" s="82"/>
      <c r="QIY11" s="82"/>
      <c r="QIZ11" s="82"/>
      <c r="QJA11" s="82"/>
      <c r="QJB11" s="82"/>
      <c r="QJC11" s="82"/>
      <c r="QJD11" s="82"/>
      <c r="QJE11" s="82"/>
      <c r="QJF11" s="82"/>
      <c r="QJG11" s="82"/>
      <c r="QJH11" s="82"/>
      <c r="QJI11" s="82"/>
      <c r="QJJ11" s="82"/>
      <c r="QJK11" s="82"/>
      <c r="QJL11" s="82"/>
      <c r="QJM11" s="82"/>
      <c r="QJN11" s="82"/>
      <c r="QJO11" s="82"/>
      <c r="QJP11" s="82"/>
      <c r="QJQ11" s="82"/>
      <c r="QJR11" s="82"/>
      <c r="QJS11" s="82"/>
      <c r="QJT11" s="82"/>
      <c r="QJU11" s="82"/>
      <c r="QJV11" s="82"/>
      <c r="QJW11" s="82"/>
      <c r="QJX11" s="82"/>
      <c r="QJY11" s="82"/>
      <c r="QJZ11" s="82"/>
      <c r="QKA11" s="82"/>
      <c r="QKB11" s="82"/>
      <c r="QKC11" s="82"/>
      <c r="QKD11" s="82"/>
      <c r="QKE11" s="82"/>
      <c r="QKF11" s="82"/>
      <c r="QKG11" s="82"/>
      <c r="QKH11" s="82"/>
      <c r="QKI11" s="82"/>
      <c r="QKJ11" s="82"/>
      <c r="QKK11" s="82"/>
      <c r="QKL11" s="82"/>
      <c r="QKM11" s="82"/>
      <c r="QKN11" s="82"/>
      <c r="QKO11" s="82"/>
      <c r="QKP11" s="82"/>
      <c r="QKQ11" s="82"/>
      <c r="QKR11" s="82"/>
      <c r="QKS11" s="82"/>
      <c r="QKT11" s="82"/>
      <c r="QKU11" s="82"/>
      <c r="QKV11" s="82"/>
      <c r="QKW11" s="82"/>
      <c r="QKX11" s="82"/>
      <c r="QKY11" s="82"/>
      <c r="QKZ11" s="82"/>
      <c r="QLA11" s="82"/>
      <c r="QLB11" s="82"/>
      <c r="QLC11" s="82"/>
      <c r="QLD11" s="82"/>
      <c r="QLE11" s="82"/>
      <c r="QLF11" s="82"/>
      <c r="QLG11" s="82"/>
      <c r="QLH11" s="82"/>
      <c r="QLI11" s="82"/>
      <c r="QLJ11" s="82"/>
      <c r="QLK11" s="82"/>
      <c r="QLL11" s="82"/>
      <c r="QLM11" s="82"/>
      <c r="QLN11" s="82"/>
      <c r="QLO11" s="82"/>
      <c r="QLP11" s="82"/>
      <c r="QLQ11" s="82"/>
      <c r="QLR11" s="82"/>
      <c r="QLS11" s="82"/>
      <c r="QLT11" s="82"/>
      <c r="QLU11" s="82"/>
      <c r="QLV11" s="82"/>
      <c r="QLW11" s="82"/>
      <c r="QLX11" s="82"/>
      <c r="QLY11" s="82"/>
      <c r="QLZ11" s="82"/>
      <c r="QMA11" s="82"/>
      <c r="QMB11" s="82"/>
      <c r="QMC11" s="82"/>
      <c r="QMD11" s="82"/>
      <c r="QME11" s="82"/>
      <c r="QMF11" s="82"/>
      <c r="QMG11" s="82"/>
      <c r="QMH11" s="82"/>
      <c r="QMI11" s="82"/>
      <c r="QMJ11" s="82"/>
      <c r="QMK11" s="82"/>
      <c r="QML11" s="82"/>
      <c r="QMM11" s="82"/>
      <c r="QMN11" s="82"/>
      <c r="QMO11" s="82"/>
      <c r="QMP11" s="82"/>
      <c r="QMQ11" s="82"/>
      <c r="QMR11" s="82"/>
      <c r="QMS11" s="82"/>
      <c r="QMT11" s="82"/>
      <c r="QMU11" s="82"/>
      <c r="QMV11" s="82"/>
      <c r="QMW11" s="82"/>
      <c r="QMX11" s="82"/>
      <c r="QMY11" s="82"/>
      <c r="QMZ11" s="82"/>
      <c r="QNA11" s="82"/>
      <c r="QNB11" s="82"/>
      <c r="QNC11" s="82"/>
      <c r="QND11" s="82"/>
      <c r="QNE11" s="82"/>
      <c r="QNF11" s="82"/>
      <c r="QNG11" s="82"/>
      <c r="QNH11" s="82"/>
      <c r="QNI11" s="82"/>
      <c r="QNJ11" s="82"/>
      <c r="QNK11" s="82"/>
      <c r="QNL11" s="82"/>
      <c r="QNM11" s="82"/>
      <c r="QNN11" s="82"/>
      <c r="QNO11" s="82"/>
      <c r="QNP11" s="82"/>
      <c r="QNQ11" s="82"/>
      <c r="QNR11" s="82"/>
      <c r="QNS11" s="82"/>
      <c r="QNT11" s="82"/>
      <c r="QNU11" s="82"/>
      <c r="QNV11" s="82"/>
      <c r="QNW11" s="82"/>
      <c r="QNX11" s="82"/>
      <c r="QNY11" s="82"/>
      <c r="QNZ11" s="82"/>
      <c r="QOA11" s="82"/>
      <c r="QOB11" s="82"/>
      <c r="QOC11" s="82"/>
      <c r="QOD11" s="82"/>
      <c r="QOE11" s="82"/>
      <c r="QOF11" s="82"/>
      <c r="QOG11" s="82"/>
      <c r="QOH11" s="82"/>
      <c r="QOI11" s="82"/>
      <c r="QOJ11" s="82"/>
      <c r="QOK11" s="82"/>
      <c r="QOL11" s="82"/>
      <c r="QOM11" s="82"/>
      <c r="QON11" s="82"/>
      <c r="QOO11" s="82"/>
      <c r="QOP11" s="82"/>
      <c r="QOQ11" s="82"/>
      <c r="QOR11" s="82"/>
      <c r="QOS11" s="82"/>
      <c r="QOT11" s="82"/>
      <c r="QOU11" s="82"/>
      <c r="QOV11" s="82"/>
      <c r="QOW11" s="82"/>
      <c r="QOX11" s="82"/>
      <c r="QOY11" s="82"/>
      <c r="QOZ11" s="82"/>
      <c r="QPA11" s="82"/>
      <c r="QPB11" s="82"/>
      <c r="QPC11" s="82"/>
      <c r="QPD11" s="82"/>
      <c r="QPE11" s="82"/>
      <c r="QPF11" s="82"/>
      <c r="QPG11" s="82"/>
      <c r="QPH11" s="82"/>
      <c r="QPI11" s="82"/>
      <c r="QPJ11" s="82"/>
      <c r="QPK11" s="82"/>
      <c r="QPL11" s="82"/>
      <c r="QPM11" s="82"/>
      <c r="QPN11" s="82"/>
      <c r="QPO11" s="82"/>
      <c r="QPP11" s="82"/>
      <c r="QPQ11" s="82"/>
      <c r="QPR11" s="82"/>
      <c r="QPS11" s="82"/>
      <c r="QPT11" s="82"/>
      <c r="QPU11" s="82"/>
      <c r="QPV11" s="82"/>
      <c r="QPW11" s="82"/>
      <c r="QPX11" s="82"/>
      <c r="QPY11" s="82"/>
      <c r="QPZ11" s="82"/>
      <c r="QQA11" s="82"/>
      <c r="QQB11" s="82"/>
      <c r="QQC11" s="82"/>
      <c r="QQD11" s="82"/>
      <c r="QQE11" s="82"/>
      <c r="QQF11" s="82"/>
      <c r="QQG11" s="82"/>
      <c r="QQH11" s="82"/>
      <c r="QQI11" s="82"/>
      <c r="QQJ11" s="82"/>
      <c r="QQK11" s="82"/>
      <c r="QQL11" s="82"/>
      <c r="QQM11" s="82"/>
      <c r="QQN11" s="82"/>
      <c r="QQO11" s="82"/>
      <c r="QQP11" s="82"/>
      <c r="QQQ11" s="82"/>
      <c r="QQR11" s="82"/>
      <c r="QQS11" s="82"/>
      <c r="QQT11" s="82"/>
      <c r="QQU11" s="82"/>
      <c r="QQV11" s="82"/>
      <c r="QQW11" s="82"/>
      <c r="QQX11" s="82"/>
      <c r="QQY11" s="82"/>
      <c r="QQZ11" s="82"/>
      <c r="QRA11" s="82"/>
      <c r="QRB11" s="82"/>
      <c r="QRC11" s="82"/>
      <c r="QRD11" s="82"/>
      <c r="QRE11" s="82"/>
      <c r="QRF11" s="82"/>
      <c r="QRG11" s="82"/>
      <c r="QRH11" s="82"/>
      <c r="QRI11" s="82"/>
      <c r="QRJ11" s="82"/>
      <c r="QRK11" s="82"/>
      <c r="QRL11" s="82"/>
      <c r="QRM11" s="82"/>
      <c r="QRN11" s="82"/>
      <c r="QRO11" s="82"/>
      <c r="QRP11" s="82"/>
      <c r="QRQ11" s="82"/>
      <c r="QRR11" s="82"/>
      <c r="QRS11" s="82"/>
      <c r="QRT11" s="82"/>
      <c r="QRU11" s="82"/>
      <c r="QRV11" s="82"/>
      <c r="QRW11" s="82"/>
      <c r="QRX11" s="82"/>
      <c r="QRY11" s="82"/>
      <c r="QRZ11" s="82"/>
      <c r="QSA11" s="82"/>
      <c r="QSB11" s="82"/>
      <c r="QSC11" s="82"/>
      <c r="QSD11" s="82"/>
      <c r="QSE11" s="82"/>
      <c r="QSF11" s="82"/>
      <c r="QSG11" s="82"/>
      <c r="QSH11" s="82"/>
      <c r="QSI11" s="82"/>
      <c r="QSJ11" s="82"/>
      <c r="QSK11" s="82"/>
      <c r="QSL11" s="82"/>
      <c r="QSM11" s="82"/>
      <c r="QSN11" s="82"/>
      <c r="QSO11" s="82"/>
      <c r="QSP11" s="82"/>
      <c r="QSQ11" s="82"/>
      <c r="QSR11" s="82"/>
      <c r="QSS11" s="82"/>
      <c r="QST11" s="82"/>
      <c r="QSU11" s="82"/>
      <c r="QSV11" s="82"/>
      <c r="QSW11" s="82"/>
      <c r="QSX11" s="82"/>
      <c r="QSY11" s="82"/>
      <c r="QSZ11" s="82"/>
      <c r="QTA11" s="82"/>
      <c r="QTB11" s="82"/>
      <c r="QTC11" s="82"/>
      <c r="QTD11" s="82"/>
      <c r="QTE11" s="82"/>
      <c r="QTF11" s="82"/>
      <c r="QTG11" s="82"/>
      <c r="QTH11" s="82"/>
      <c r="QTI11" s="82"/>
      <c r="QTJ11" s="82"/>
      <c r="QTK11" s="82"/>
      <c r="QTL11" s="82"/>
      <c r="QTM11" s="82"/>
      <c r="QTN11" s="82"/>
      <c r="QTO11" s="82"/>
      <c r="QTP11" s="82"/>
      <c r="QTQ11" s="82"/>
      <c r="QTR11" s="82"/>
      <c r="QTS11" s="82"/>
      <c r="QTT11" s="82"/>
      <c r="QTU11" s="82"/>
      <c r="QTV11" s="82"/>
      <c r="QTW11" s="82"/>
      <c r="QTX11" s="82"/>
      <c r="QTY11" s="82"/>
      <c r="QTZ11" s="82"/>
      <c r="QUA11" s="82"/>
      <c r="QUB11" s="82"/>
      <c r="QUC11" s="82"/>
      <c r="QUD11" s="82"/>
      <c r="QUE11" s="82"/>
      <c r="QUF11" s="82"/>
      <c r="QUG11" s="82"/>
      <c r="QUH11" s="82"/>
      <c r="QUI11" s="82"/>
      <c r="QUJ11" s="82"/>
      <c r="QUK11" s="82"/>
      <c r="QUL11" s="82"/>
      <c r="QUM11" s="82"/>
      <c r="QUN11" s="82"/>
      <c r="QUO11" s="82"/>
      <c r="QUP11" s="82"/>
      <c r="QUQ11" s="82"/>
      <c r="QUR11" s="82"/>
      <c r="QUS11" s="82"/>
      <c r="QUT11" s="82"/>
      <c r="QUU11" s="82"/>
      <c r="QUV11" s="82"/>
      <c r="QUW11" s="82"/>
      <c r="QUX11" s="82"/>
      <c r="QUY11" s="82"/>
      <c r="QUZ11" s="82"/>
      <c r="QVA11" s="82"/>
      <c r="QVB11" s="82"/>
      <c r="QVC11" s="82"/>
      <c r="QVD11" s="82"/>
      <c r="QVE11" s="82"/>
      <c r="QVF11" s="82"/>
      <c r="QVG11" s="82"/>
      <c r="QVH11" s="82"/>
      <c r="QVI11" s="82"/>
      <c r="QVJ11" s="82"/>
      <c r="QVK11" s="82"/>
      <c r="QVL11" s="82"/>
      <c r="QVM11" s="82"/>
      <c r="QVN11" s="82"/>
      <c r="QVO11" s="82"/>
      <c r="QVP11" s="82"/>
      <c r="QVQ11" s="82"/>
      <c r="QVR11" s="82"/>
      <c r="QVS11" s="82"/>
      <c r="QVT11" s="82"/>
      <c r="QVU11" s="82"/>
      <c r="QVV11" s="82"/>
      <c r="QVW11" s="82"/>
      <c r="QVX11" s="82"/>
      <c r="QVY11" s="82"/>
      <c r="QVZ11" s="82"/>
      <c r="QWA11" s="82"/>
      <c r="QWB11" s="82"/>
      <c r="QWC11" s="82"/>
      <c r="QWD11" s="82"/>
      <c r="QWE11" s="82"/>
      <c r="QWF11" s="82"/>
      <c r="QWG11" s="82"/>
      <c r="QWH11" s="82"/>
      <c r="QWI11" s="82"/>
      <c r="QWJ11" s="82"/>
      <c r="QWK11" s="82"/>
      <c r="QWL11" s="82"/>
      <c r="QWM11" s="82"/>
      <c r="QWN11" s="82"/>
      <c r="QWO11" s="82"/>
      <c r="QWP11" s="82"/>
      <c r="QWQ11" s="82"/>
      <c r="QWR11" s="82"/>
      <c r="QWS11" s="82"/>
      <c r="QWT11" s="82"/>
      <c r="QWU11" s="82"/>
      <c r="QWV11" s="82"/>
      <c r="QWW11" s="82"/>
      <c r="QWX11" s="82"/>
      <c r="QWY11" s="82"/>
      <c r="QWZ11" s="82"/>
      <c r="QXA11" s="82"/>
      <c r="QXB11" s="82"/>
      <c r="QXC11" s="82"/>
      <c r="QXD11" s="82"/>
      <c r="QXE11" s="82"/>
      <c r="QXF11" s="82"/>
      <c r="QXG11" s="82"/>
      <c r="QXH11" s="82"/>
      <c r="QXI11" s="82"/>
      <c r="QXJ11" s="82"/>
      <c r="QXK11" s="82"/>
      <c r="QXL11" s="82"/>
      <c r="QXM11" s="82"/>
      <c r="QXN11" s="82"/>
      <c r="QXO11" s="82"/>
      <c r="QXP11" s="82"/>
      <c r="QXQ11" s="82"/>
      <c r="QXR11" s="82"/>
      <c r="QXS11" s="82"/>
      <c r="QXT11" s="82"/>
      <c r="QXU11" s="82"/>
      <c r="QXV11" s="82"/>
      <c r="QXW11" s="82"/>
      <c r="QXX11" s="82"/>
      <c r="QXY11" s="82"/>
      <c r="QXZ11" s="82"/>
      <c r="QYA11" s="82"/>
      <c r="QYB11" s="82"/>
      <c r="QYC11" s="82"/>
      <c r="QYD11" s="82"/>
      <c r="QYE11" s="82"/>
      <c r="QYF11" s="82"/>
      <c r="QYG11" s="82"/>
      <c r="QYH11" s="82"/>
      <c r="QYI11" s="82"/>
      <c r="QYJ11" s="82"/>
      <c r="QYK11" s="82"/>
      <c r="QYL11" s="82"/>
      <c r="QYM11" s="82"/>
      <c r="QYN11" s="82"/>
      <c r="QYO11" s="82"/>
      <c r="QYP11" s="82"/>
      <c r="QYQ11" s="82"/>
      <c r="QYR11" s="82"/>
      <c r="QYS11" s="82"/>
      <c r="QYT11" s="82"/>
      <c r="QYU11" s="82"/>
      <c r="QYV11" s="82"/>
      <c r="QYW11" s="82"/>
      <c r="QYX11" s="82"/>
      <c r="QYY11" s="82"/>
      <c r="QYZ11" s="82"/>
      <c r="QZA11" s="82"/>
      <c r="QZB11" s="82"/>
      <c r="QZC11" s="82"/>
      <c r="QZD11" s="82"/>
      <c r="QZE11" s="82"/>
      <c r="QZF11" s="82"/>
      <c r="QZG11" s="82"/>
      <c r="QZH11" s="82"/>
      <c r="QZI11" s="82"/>
      <c r="QZJ11" s="82"/>
      <c r="QZK11" s="82"/>
      <c r="QZL11" s="82"/>
      <c r="QZM11" s="82"/>
      <c r="QZN11" s="82"/>
      <c r="QZO11" s="82"/>
      <c r="QZP11" s="82"/>
      <c r="QZQ11" s="82"/>
      <c r="QZR11" s="82"/>
      <c r="QZS11" s="82"/>
      <c r="QZT11" s="82"/>
      <c r="QZU11" s="82"/>
      <c r="QZV11" s="82"/>
      <c r="QZW11" s="82"/>
      <c r="QZX11" s="82"/>
      <c r="QZY11" s="82"/>
      <c r="QZZ11" s="82"/>
      <c r="RAA11" s="82"/>
      <c r="RAB11" s="82"/>
      <c r="RAC11" s="82"/>
      <c r="RAD11" s="82"/>
      <c r="RAE11" s="82"/>
      <c r="RAF11" s="82"/>
      <c r="RAG11" s="82"/>
      <c r="RAH11" s="82"/>
      <c r="RAI11" s="82"/>
      <c r="RAJ11" s="82"/>
      <c r="RAK11" s="82"/>
      <c r="RAL11" s="82"/>
      <c r="RAM11" s="82"/>
      <c r="RAN11" s="82"/>
      <c r="RAO11" s="82"/>
      <c r="RAP11" s="82"/>
      <c r="RAQ11" s="82"/>
      <c r="RAR11" s="82"/>
      <c r="RAS11" s="82"/>
      <c r="RAT11" s="82"/>
      <c r="RAU11" s="82"/>
      <c r="RAV11" s="82"/>
      <c r="RAW11" s="82"/>
      <c r="RAX11" s="82"/>
      <c r="RAY11" s="82"/>
      <c r="RAZ11" s="82"/>
      <c r="RBA11" s="82"/>
      <c r="RBB11" s="82"/>
      <c r="RBC11" s="82"/>
      <c r="RBD11" s="82"/>
      <c r="RBE11" s="82"/>
      <c r="RBF11" s="82"/>
      <c r="RBG11" s="82"/>
      <c r="RBH11" s="82"/>
      <c r="RBI11" s="82"/>
      <c r="RBJ11" s="82"/>
      <c r="RBK11" s="82"/>
      <c r="RBL11" s="82"/>
      <c r="RBM11" s="82"/>
      <c r="RBN11" s="82"/>
      <c r="RBO11" s="82"/>
      <c r="RBP11" s="82"/>
      <c r="RBQ11" s="82"/>
      <c r="RBR11" s="82"/>
      <c r="RBS11" s="82"/>
      <c r="RBT11" s="82"/>
      <c r="RBU11" s="82"/>
      <c r="RBV11" s="82"/>
      <c r="RBW11" s="82"/>
      <c r="RBX11" s="82"/>
      <c r="RBY11" s="82"/>
      <c r="RBZ11" s="82"/>
      <c r="RCA11" s="82"/>
      <c r="RCB11" s="82"/>
      <c r="RCC11" s="82"/>
      <c r="RCD11" s="82"/>
      <c r="RCE11" s="82"/>
      <c r="RCF11" s="82"/>
      <c r="RCG11" s="82"/>
      <c r="RCH11" s="82"/>
      <c r="RCI11" s="82"/>
      <c r="RCJ11" s="82"/>
      <c r="RCK11" s="82"/>
      <c r="RCL11" s="82"/>
      <c r="RCM11" s="82"/>
      <c r="RCN11" s="82"/>
      <c r="RCO11" s="82"/>
      <c r="RCP11" s="82"/>
      <c r="RCQ11" s="82"/>
      <c r="RCR11" s="82"/>
      <c r="RCS11" s="82"/>
      <c r="RCT11" s="82"/>
      <c r="RCU11" s="82"/>
      <c r="RCV11" s="82"/>
      <c r="RCW11" s="82"/>
      <c r="RCX11" s="82"/>
      <c r="RCY11" s="82"/>
      <c r="RCZ11" s="82"/>
      <c r="RDA11" s="82"/>
      <c r="RDB11" s="82"/>
      <c r="RDC11" s="82"/>
      <c r="RDD11" s="82"/>
      <c r="RDE11" s="82"/>
      <c r="RDF11" s="82"/>
      <c r="RDG11" s="82"/>
      <c r="RDH11" s="82"/>
      <c r="RDI11" s="82"/>
      <c r="RDJ11" s="82"/>
      <c r="RDK11" s="82"/>
      <c r="RDL11" s="82"/>
      <c r="RDM11" s="82"/>
      <c r="RDN11" s="82"/>
      <c r="RDO11" s="82"/>
      <c r="RDP11" s="82"/>
      <c r="RDQ11" s="82"/>
      <c r="RDR11" s="82"/>
      <c r="RDS11" s="82"/>
      <c r="RDT11" s="82"/>
      <c r="RDU11" s="82"/>
      <c r="RDV11" s="82"/>
      <c r="RDW11" s="82"/>
      <c r="RDX11" s="82"/>
      <c r="RDY11" s="82"/>
      <c r="RDZ11" s="82"/>
      <c r="REA11" s="82"/>
      <c r="REB11" s="82"/>
      <c r="REC11" s="82"/>
      <c r="RED11" s="82"/>
      <c r="REE11" s="82"/>
      <c r="REF11" s="82"/>
      <c r="REG11" s="82"/>
      <c r="REH11" s="82"/>
      <c r="REI11" s="82"/>
      <c r="REJ11" s="82"/>
      <c r="REK11" s="82"/>
      <c r="REL11" s="82"/>
      <c r="REM11" s="82"/>
      <c r="REN11" s="82"/>
      <c r="REO11" s="82"/>
      <c r="REP11" s="82"/>
      <c r="REQ11" s="82"/>
      <c r="RER11" s="82"/>
      <c r="RES11" s="82"/>
      <c r="RET11" s="82"/>
      <c r="REU11" s="82"/>
      <c r="REV11" s="82"/>
      <c r="REW11" s="82"/>
      <c r="REX11" s="82"/>
      <c r="REY11" s="82"/>
      <c r="REZ11" s="82"/>
      <c r="RFA11" s="82"/>
      <c r="RFB11" s="82"/>
      <c r="RFC11" s="82"/>
      <c r="RFD11" s="82"/>
      <c r="RFE11" s="82"/>
      <c r="RFF11" s="82"/>
      <c r="RFG11" s="82"/>
      <c r="RFH11" s="82"/>
      <c r="RFI11" s="82"/>
      <c r="RFJ11" s="82"/>
      <c r="RFK11" s="82"/>
      <c r="RFL11" s="82"/>
      <c r="RFM11" s="82"/>
      <c r="RFN11" s="82"/>
      <c r="RFO11" s="82"/>
      <c r="RFP11" s="82"/>
      <c r="RFQ11" s="82"/>
      <c r="RFR11" s="82"/>
      <c r="RFS11" s="82"/>
      <c r="RFT11" s="82"/>
      <c r="RFU11" s="82"/>
      <c r="RFV11" s="82"/>
      <c r="RFW11" s="82"/>
      <c r="RFX11" s="82"/>
      <c r="RFY11" s="82"/>
      <c r="RFZ11" s="82"/>
      <c r="RGA11" s="82"/>
      <c r="RGB11" s="82"/>
      <c r="RGC11" s="82"/>
      <c r="RGD11" s="82"/>
      <c r="RGE11" s="82"/>
      <c r="RGF11" s="82"/>
      <c r="RGG11" s="82"/>
      <c r="RGH11" s="82"/>
      <c r="RGI11" s="82"/>
      <c r="RGJ11" s="82"/>
      <c r="RGK11" s="82"/>
      <c r="RGL11" s="82"/>
      <c r="RGM11" s="82"/>
      <c r="RGN11" s="82"/>
      <c r="RGO11" s="82"/>
      <c r="RGP11" s="82"/>
      <c r="RGQ11" s="82"/>
      <c r="RGR11" s="82"/>
      <c r="RGS11" s="82"/>
      <c r="RGT11" s="82"/>
      <c r="RGU11" s="82"/>
      <c r="RGV11" s="82"/>
      <c r="RGW11" s="82"/>
      <c r="RGX11" s="82"/>
      <c r="RGY11" s="82"/>
      <c r="RGZ11" s="82"/>
      <c r="RHA11" s="82"/>
      <c r="RHB11" s="82"/>
      <c r="RHC11" s="82"/>
      <c r="RHD11" s="82"/>
      <c r="RHE11" s="82"/>
      <c r="RHF11" s="82"/>
      <c r="RHG11" s="82"/>
      <c r="RHH11" s="82"/>
      <c r="RHI11" s="82"/>
      <c r="RHJ11" s="82"/>
      <c r="RHK11" s="82"/>
      <c r="RHL11" s="82"/>
      <c r="RHM11" s="82"/>
      <c r="RHN11" s="82"/>
      <c r="RHO11" s="82"/>
      <c r="RHP11" s="82"/>
      <c r="RHQ11" s="82"/>
      <c r="RHR11" s="82"/>
      <c r="RHS11" s="82"/>
      <c r="RHT11" s="82"/>
      <c r="RHU11" s="82"/>
      <c r="RHV11" s="82"/>
      <c r="RHW11" s="82"/>
      <c r="RHX11" s="82"/>
      <c r="RHY11" s="82"/>
      <c r="RHZ11" s="82"/>
      <c r="RIA11" s="82"/>
      <c r="RIB11" s="82"/>
      <c r="RIC11" s="82"/>
      <c r="RID11" s="82"/>
      <c r="RIE11" s="82"/>
      <c r="RIF11" s="82"/>
      <c r="RIG11" s="82"/>
      <c r="RIH11" s="82"/>
      <c r="RII11" s="82"/>
      <c r="RIJ11" s="82"/>
      <c r="RIK11" s="82"/>
      <c r="RIL11" s="82"/>
      <c r="RIM11" s="82"/>
      <c r="RIN11" s="82"/>
      <c r="RIO11" s="82"/>
      <c r="RIP11" s="82"/>
      <c r="RIQ11" s="82"/>
      <c r="RIR11" s="82"/>
      <c r="RIS11" s="82"/>
      <c r="RIT11" s="82"/>
      <c r="RIU11" s="82"/>
      <c r="RIV11" s="82"/>
      <c r="RIW11" s="82"/>
      <c r="RIX11" s="82"/>
      <c r="RIY11" s="82"/>
      <c r="RIZ11" s="82"/>
      <c r="RJA11" s="82"/>
      <c r="RJB11" s="82"/>
      <c r="RJC11" s="82"/>
      <c r="RJD11" s="82"/>
      <c r="RJE11" s="82"/>
      <c r="RJF11" s="82"/>
      <c r="RJG11" s="82"/>
      <c r="RJH11" s="82"/>
      <c r="RJI11" s="82"/>
      <c r="RJJ11" s="82"/>
      <c r="RJK11" s="82"/>
      <c r="RJL11" s="82"/>
      <c r="RJM11" s="82"/>
      <c r="RJN11" s="82"/>
      <c r="RJO11" s="82"/>
      <c r="RJP11" s="82"/>
      <c r="RJQ11" s="82"/>
      <c r="RJR11" s="82"/>
      <c r="RJS11" s="82"/>
      <c r="RJT11" s="82"/>
      <c r="RJU11" s="82"/>
      <c r="RJV11" s="82"/>
      <c r="RJW11" s="82"/>
      <c r="RJX11" s="82"/>
      <c r="RJY11" s="82"/>
      <c r="RJZ11" s="82"/>
      <c r="RKA11" s="82"/>
      <c r="RKB11" s="82"/>
      <c r="RKC11" s="82"/>
      <c r="RKD11" s="82"/>
      <c r="RKE11" s="82"/>
      <c r="RKF11" s="82"/>
      <c r="RKG11" s="82"/>
      <c r="RKH11" s="82"/>
      <c r="RKI11" s="82"/>
      <c r="RKJ11" s="82"/>
      <c r="RKK11" s="82"/>
      <c r="RKL11" s="82"/>
      <c r="RKM11" s="82"/>
      <c r="RKN11" s="82"/>
      <c r="RKO11" s="82"/>
      <c r="RKP11" s="82"/>
      <c r="RKQ11" s="82"/>
      <c r="RKR11" s="82"/>
      <c r="RKS11" s="82"/>
      <c r="RKT11" s="82"/>
      <c r="RKU11" s="82"/>
      <c r="RKV11" s="82"/>
      <c r="RKW11" s="82"/>
      <c r="RKX11" s="82"/>
      <c r="RKY11" s="82"/>
      <c r="RKZ11" s="82"/>
      <c r="RLA11" s="82"/>
      <c r="RLB11" s="82"/>
      <c r="RLC11" s="82"/>
      <c r="RLD11" s="82"/>
      <c r="RLE11" s="82"/>
      <c r="RLF11" s="82"/>
      <c r="RLG11" s="82"/>
      <c r="RLH11" s="82"/>
      <c r="RLI11" s="82"/>
      <c r="RLJ11" s="82"/>
      <c r="RLK11" s="82"/>
      <c r="RLL11" s="82"/>
      <c r="RLM11" s="82"/>
      <c r="RLN11" s="82"/>
      <c r="RLO11" s="82"/>
      <c r="RLP11" s="82"/>
      <c r="RLQ11" s="82"/>
      <c r="RLR11" s="82"/>
      <c r="RLS11" s="82"/>
      <c r="RLT11" s="82"/>
      <c r="RLU11" s="82"/>
      <c r="RLV11" s="82"/>
      <c r="RLW11" s="82"/>
      <c r="RLX11" s="82"/>
      <c r="RLY11" s="82"/>
      <c r="RLZ11" s="82"/>
      <c r="RMA11" s="82"/>
      <c r="RMB11" s="82"/>
      <c r="RMC11" s="82"/>
      <c r="RMD11" s="82"/>
      <c r="RME11" s="82"/>
      <c r="RMF11" s="82"/>
      <c r="RMG11" s="82"/>
      <c r="RMH11" s="82"/>
      <c r="RMI11" s="82"/>
      <c r="RMJ11" s="82"/>
      <c r="RMK11" s="82"/>
      <c r="RML11" s="82"/>
      <c r="RMM11" s="82"/>
      <c r="RMN11" s="82"/>
      <c r="RMO11" s="82"/>
      <c r="RMP11" s="82"/>
      <c r="RMQ11" s="82"/>
      <c r="RMR11" s="82"/>
      <c r="RMS11" s="82"/>
      <c r="RMT11" s="82"/>
      <c r="RMU11" s="82"/>
      <c r="RMV11" s="82"/>
      <c r="RMW11" s="82"/>
      <c r="RMX11" s="82"/>
      <c r="RMY11" s="82"/>
      <c r="RMZ11" s="82"/>
      <c r="RNA11" s="82"/>
      <c r="RNB11" s="82"/>
      <c r="RNC11" s="82"/>
      <c r="RND11" s="82"/>
      <c r="RNE11" s="82"/>
      <c r="RNF11" s="82"/>
      <c r="RNG11" s="82"/>
      <c r="RNH11" s="82"/>
      <c r="RNI11" s="82"/>
      <c r="RNJ11" s="82"/>
      <c r="RNK11" s="82"/>
      <c r="RNL11" s="82"/>
      <c r="RNM11" s="82"/>
      <c r="RNN11" s="82"/>
      <c r="RNO11" s="82"/>
      <c r="RNP11" s="82"/>
      <c r="RNQ11" s="82"/>
      <c r="RNR11" s="82"/>
      <c r="RNS11" s="82"/>
      <c r="RNT11" s="82"/>
      <c r="RNU11" s="82"/>
      <c r="RNV11" s="82"/>
      <c r="RNW11" s="82"/>
      <c r="RNX11" s="82"/>
      <c r="RNY11" s="82"/>
      <c r="RNZ11" s="82"/>
      <c r="ROA11" s="82"/>
      <c r="ROB11" s="82"/>
      <c r="ROC11" s="82"/>
      <c r="ROD11" s="82"/>
      <c r="ROE11" s="82"/>
      <c r="ROF11" s="82"/>
      <c r="ROG11" s="82"/>
      <c r="ROH11" s="82"/>
      <c r="ROI11" s="82"/>
      <c r="ROJ11" s="82"/>
      <c r="ROK11" s="82"/>
      <c r="ROL11" s="82"/>
      <c r="ROM11" s="82"/>
      <c r="RON11" s="82"/>
      <c r="ROO11" s="82"/>
      <c r="ROP11" s="82"/>
      <c r="ROQ11" s="82"/>
      <c r="ROR11" s="82"/>
      <c r="ROS11" s="82"/>
      <c r="ROT11" s="82"/>
      <c r="ROU11" s="82"/>
      <c r="ROV11" s="82"/>
      <c r="ROW11" s="82"/>
      <c r="ROX11" s="82"/>
      <c r="ROY11" s="82"/>
      <c r="ROZ11" s="82"/>
      <c r="RPA11" s="82"/>
      <c r="RPB11" s="82"/>
      <c r="RPC11" s="82"/>
      <c r="RPD11" s="82"/>
      <c r="RPE11" s="82"/>
      <c r="RPF11" s="82"/>
      <c r="RPG11" s="82"/>
      <c r="RPH11" s="82"/>
      <c r="RPI11" s="82"/>
      <c r="RPJ11" s="82"/>
      <c r="RPK11" s="82"/>
      <c r="RPL11" s="82"/>
      <c r="RPM11" s="82"/>
      <c r="RPN11" s="82"/>
      <c r="RPO11" s="82"/>
      <c r="RPP11" s="82"/>
      <c r="RPQ11" s="82"/>
      <c r="RPR11" s="82"/>
      <c r="RPS11" s="82"/>
      <c r="RPT11" s="82"/>
      <c r="RPU11" s="82"/>
      <c r="RPV11" s="82"/>
      <c r="RPW11" s="82"/>
      <c r="RPX11" s="82"/>
      <c r="RPY11" s="82"/>
      <c r="RPZ11" s="82"/>
      <c r="RQA11" s="82"/>
      <c r="RQB11" s="82"/>
      <c r="RQC11" s="82"/>
      <c r="RQD11" s="82"/>
      <c r="RQE11" s="82"/>
      <c r="RQF11" s="82"/>
      <c r="RQG11" s="82"/>
      <c r="RQH11" s="82"/>
      <c r="RQI11" s="82"/>
      <c r="RQJ11" s="82"/>
      <c r="RQK11" s="82"/>
      <c r="RQL11" s="82"/>
      <c r="RQM11" s="82"/>
      <c r="RQN11" s="82"/>
      <c r="RQO11" s="82"/>
      <c r="RQP11" s="82"/>
      <c r="RQQ11" s="82"/>
      <c r="RQR11" s="82"/>
      <c r="RQS11" s="82"/>
      <c r="RQT11" s="82"/>
      <c r="RQU11" s="82"/>
      <c r="RQV11" s="82"/>
      <c r="RQW11" s="82"/>
      <c r="RQX11" s="82"/>
      <c r="RQY11" s="82"/>
      <c r="RQZ11" s="82"/>
      <c r="RRA11" s="82"/>
      <c r="RRB11" s="82"/>
      <c r="RRC11" s="82"/>
      <c r="RRD11" s="82"/>
      <c r="RRE11" s="82"/>
      <c r="RRF11" s="82"/>
      <c r="RRG11" s="82"/>
      <c r="RRH11" s="82"/>
      <c r="RRI11" s="82"/>
      <c r="RRJ11" s="82"/>
      <c r="RRK11" s="82"/>
      <c r="RRL11" s="82"/>
      <c r="RRM11" s="82"/>
      <c r="RRN11" s="82"/>
      <c r="RRO11" s="82"/>
      <c r="RRP11" s="82"/>
      <c r="RRQ11" s="82"/>
      <c r="RRR11" s="82"/>
      <c r="RRS11" s="82"/>
      <c r="RRT11" s="82"/>
      <c r="RRU11" s="82"/>
      <c r="RRV11" s="82"/>
      <c r="RRW11" s="82"/>
      <c r="RRX11" s="82"/>
      <c r="RRY11" s="82"/>
      <c r="RRZ11" s="82"/>
      <c r="RSA11" s="82"/>
      <c r="RSB11" s="82"/>
      <c r="RSC11" s="82"/>
      <c r="RSD11" s="82"/>
      <c r="RSE11" s="82"/>
      <c r="RSF11" s="82"/>
      <c r="RSG11" s="82"/>
      <c r="RSH11" s="82"/>
      <c r="RSI11" s="82"/>
      <c r="RSJ11" s="82"/>
      <c r="RSK11" s="82"/>
      <c r="RSL11" s="82"/>
      <c r="RSM11" s="82"/>
      <c r="RSN11" s="82"/>
      <c r="RSO11" s="82"/>
      <c r="RSP11" s="82"/>
      <c r="RSQ11" s="82"/>
      <c r="RSR11" s="82"/>
      <c r="RSS11" s="82"/>
      <c r="RST11" s="82"/>
      <c r="RSU11" s="82"/>
      <c r="RSV11" s="82"/>
      <c r="RSW11" s="82"/>
      <c r="RSX11" s="82"/>
      <c r="RSY11" s="82"/>
      <c r="RSZ11" s="82"/>
      <c r="RTA11" s="82"/>
      <c r="RTB11" s="82"/>
      <c r="RTC11" s="82"/>
      <c r="RTD11" s="82"/>
      <c r="RTE11" s="82"/>
      <c r="RTF11" s="82"/>
      <c r="RTG11" s="82"/>
      <c r="RTH11" s="82"/>
      <c r="RTI11" s="82"/>
      <c r="RTJ11" s="82"/>
      <c r="RTK11" s="82"/>
      <c r="RTL11" s="82"/>
      <c r="RTM11" s="82"/>
      <c r="RTN11" s="82"/>
      <c r="RTO11" s="82"/>
      <c r="RTP11" s="82"/>
      <c r="RTQ11" s="82"/>
      <c r="RTR11" s="82"/>
      <c r="RTS11" s="82"/>
      <c r="RTT11" s="82"/>
      <c r="RTU11" s="82"/>
      <c r="RTV11" s="82"/>
      <c r="RTW11" s="82"/>
      <c r="RTX11" s="82"/>
      <c r="RTY11" s="82"/>
      <c r="RTZ11" s="82"/>
      <c r="RUA11" s="82"/>
      <c r="RUB11" s="82"/>
      <c r="RUC11" s="82"/>
      <c r="RUD11" s="82"/>
      <c r="RUE11" s="82"/>
      <c r="RUF11" s="82"/>
      <c r="RUG11" s="82"/>
      <c r="RUH11" s="82"/>
      <c r="RUI11" s="82"/>
      <c r="RUJ11" s="82"/>
      <c r="RUK11" s="82"/>
      <c r="RUL11" s="82"/>
      <c r="RUM11" s="82"/>
      <c r="RUN11" s="82"/>
      <c r="RUO11" s="82"/>
      <c r="RUP11" s="82"/>
      <c r="RUQ11" s="82"/>
      <c r="RUR11" s="82"/>
      <c r="RUS11" s="82"/>
      <c r="RUT11" s="82"/>
      <c r="RUU11" s="82"/>
      <c r="RUV11" s="82"/>
      <c r="RUW11" s="82"/>
      <c r="RUX11" s="82"/>
      <c r="RUY11" s="82"/>
      <c r="RUZ11" s="82"/>
      <c r="RVA11" s="82"/>
      <c r="RVB11" s="82"/>
      <c r="RVC11" s="82"/>
      <c r="RVD11" s="82"/>
      <c r="RVE11" s="82"/>
      <c r="RVF11" s="82"/>
      <c r="RVG11" s="82"/>
      <c r="RVH11" s="82"/>
      <c r="RVI11" s="82"/>
      <c r="RVJ11" s="82"/>
      <c r="RVK11" s="82"/>
      <c r="RVL11" s="82"/>
      <c r="RVM11" s="82"/>
      <c r="RVN11" s="82"/>
      <c r="RVO11" s="82"/>
      <c r="RVP11" s="82"/>
      <c r="RVQ11" s="82"/>
      <c r="RVR11" s="82"/>
      <c r="RVS11" s="82"/>
      <c r="RVT11" s="82"/>
      <c r="RVU11" s="82"/>
      <c r="RVV11" s="82"/>
      <c r="RVW11" s="82"/>
      <c r="RVX11" s="82"/>
      <c r="RVY11" s="82"/>
      <c r="RVZ11" s="82"/>
      <c r="RWA11" s="82"/>
      <c r="RWB11" s="82"/>
      <c r="RWC11" s="82"/>
      <c r="RWD11" s="82"/>
      <c r="RWE11" s="82"/>
      <c r="RWF11" s="82"/>
      <c r="RWG11" s="82"/>
      <c r="RWH11" s="82"/>
      <c r="RWI11" s="82"/>
      <c r="RWJ11" s="82"/>
      <c r="RWK11" s="82"/>
      <c r="RWL11" s="82"/>
      <c r="RWM11" s="82"/>
      <c r="RWN11" s="82"/>
      <c r="RWO11" s="82"/>
      <c r="RWP11" s="82"/>
      <c r="RWQ11" s="82"/>
      <c r="RWR11" s="82"/>
      <c r="RWS11" s="82"/>
      <c r="RWT11" s="82"/>
      <c r="RWU11" s="82"/>
      <c r="RWV11" s="82"/>
      <c r="RWW11" s="82"/>
      <c r="RWX11" s="82"/>
      <c r="RWY11" s="82"/>
      <c r="RWZ11" s="82"/>
      <c r="RXA11" s="82"/>
      <c r="RXB11" s="82"/>
      <c r="RXC11" s="82"/>
      <c r="RXD11" s="82"/>
      <c r="RXE11" s="82"/>
      <c r="RXF11" s="82"/>
      <c r="RXG11" s="82"/>
      <c r="RXH11" s="82"/>
      <c r="RXI11" s="82"/>
      <c r="RXJ11" s="82"/>
      <c r="RXK11" s="82"/>
      <c r="RXL11" s="82"/>
      <c r="RXM11" s="82"/>
      <c r="RXN11" s="82"/>
      <c r="RXO11" s="82"/>
      <c r="RXP11" s="82"/>
      <c r="RXQ11" s="82"/>
      <c r="RXR11" s="82"/>
      <c r="RXS11" s="82"/>
      <c r="RXT11" s="82"/>
      <c r="RXU11" s="82"/>
      <c r="RXV11" s="82"/>
      <c r="RXW11" s="82"/>
      <c r="RXX11" s="82"/>
      <c r="RXY11" s="82"/>
      <c r="RXZ11" s="82"/>
      <c r="RYA11" s="82"/>
      <c r="RYB11" s="82"/>
      <c r="RYC11" s="82"/>
      <c r="RYD11" s="82"/>
      <c r="RYE11" s="82"/>
      <c r="RYF11" s="82"/>
      <c r="RYG11" s="82"/>
      <c r="RYH11" s="82"/>
      <c r="RYI11" s="82"/>
      <c r="RYJ11" s="82"/>
      <c r="RYK11" s="82"/>
      <c r="RYL11" s="82"/>
      <c r="RYM11" s="82"/>
      <c r="RYN11" s="82"/>
      <c r="RYO11" s="82"/>
      <c r="RYP11" s="82"/>
      <c r="RYQ11" s="82"/>
      <c r="RYR11" s="82"/>
      <c r="RYS11" s="82"/>
      <c r="RYT11" s="82"/>
      <c r="RYU11" s="82"/>
      <c r="RYV11" s="82"/>
      <c r="RYW11" s="82"/>
      <c r="RYX11" s="82"/>
      <c r="RYY11" s="82"/>
      <c r="RYZ11" s="82"/>
      <c r="RZA11" s="82"/>
      <c r="RZB11" s="82"/>
      <c r="RZC11" s="82"/>
      <c r="RZD11" s="82"/>
      <c r="RZE11" s="82"/>
      <c r="RZF11" s="82"/>
      <c r="RZG11" s="82"/>
      <c r="RZH11" s="82"/>
      <c r="RZI11" s="82"/>
      <c r="RZJ11" s="82"/>
      <c r="RZK11" s="82"/>
      <c r="RZL11" s="82"/>
      <c r="RZM11" s="82"/>
      <c r="RZN11" s="82"/>
      <c r="RZO11" s="82"/>
      <c r="RZP11" s="82"/>
      <c r="RZQ11" s="82"/>
      <c r="RZR11" s="82"/>
      <c r="RZS11" s="82"/>
      <c r="RZT11" s="82"/>
      <c r="RZU11" s="82"/>
      <c r="RZV11" s="82"/>
      <c r="RZW11" s="82"/>
      <c r="RZX11" s="82"/>
      <c r="RZY11" s="82"/>
      <c r="RZZ11" s="82"/>
      <c r="SAA11" s="82"/>
      <c r="SAB11" s="82"/>
      <c r="SAC11" s="82"/>
      <c r="SAD11" s="82"/>
      <c r="SAE11" s="82"/>
      <c r="SAF11" s="82"/>
      <c r="SAG11" s="82"/>
      <c r="SAH11" s="82"/>
      <c r="SAI11" s="82"/>
      <c r="SAJ11" s="82"/>
      <c r="SAK11" s="82"/>
      <c r="SAL11" s="82"/>
      <c r="SAM11" s="82"/>
      <c r="SAN11" s="82"/>
      <c r="SAO11" s="82"/>
      <c r="SAP11" s="82"/>
      <c r="SAQ11" s="82"/>
      <c r="SAR11" s="82"/>
      <c r="SAS11" s="82"/>
      <c r="SAT11" s="82"/>
      <c r="SAU11" s="82"/>
      <c r="SAV11" s="82"/>
      <c r="SAW11" s="82"/>
      <c r="SAX11" s="82"/>
      <c r="SAY11" s="82"/>
      <c r="SAZ11" s="82"/>
      <c r="SBA11" s="82"/>
      <c r="SBB11" s="82"/>
      <c r="SBC11" s="82"/>
      <c r="SBD11" s="82"/>
      <c r="SBE11" s="82"/>
      <c r="SBF11" s="82"/>
      <c r="SBG11" s="82"/>
      <c r="SBH11" s="82"/>
      <c r="SBI11" s="82"/>
      <c r="SBJ11" s="82"/>
      <c r="SBK11" s="82"/>
      <c r="SBL11" s="82"/>
      <c r="SBM11" s="82"/>
      <c r="SBN11" s="82"/>
      <c r="SBO11" s="82"/>
      <c r="SBP11" s="82"/>
      <c r="SBQ11" s="82"/>
      <c r="SBR11" s="82"/>
      <c r="SBS11" s="82"/>
      <c r="SBT11" s="82"/>
      <c r="SBU11" s="82"/>
      <c r="SBV11" s="82"/>
      <c r="SBW11" s="82"/>
      <c r="SBX11" s="82"/>
      <c r="SBY11" s="82"/>
      <c r="SBZ11" s="82"/>
      <c r="SCA11" s="82"/>
      <c r="SCB11" s="82"/>
      <c r="SCC11" s="82"/>
      <c r="SCD11" s="82"/>
      <c r="SCE11" s="82"/>
      <c r="SCF11" s="82"/>
      <c r="SCG11" s="82"/>
      <c r="SCH11" s="82"/>
      <c r="SCI11" s="82"/>
      <c r="SCJ11" s="82"/>
      <c r="SCK11" s="82"/>
      <c r="SCL11" s="82"/>
      <c r="SCM11" s="82"/>
      <c r="SCN11" s="82"/>
      <c r="SCO11" s="82"/>
      <c r="SCP11" s="82"/>
      <c r="SCQ11" s="82"/>
      <c r="SCR11" s="82"/>
      <c r="SCS11" s="82"/>
      <c r="SCT11" s="82"/>
      <c r="SCU11" s="82"/>
      <c r="SCV11" s="82"/>
      <c r="SCW11" s="82"/>
      <c r="SCX11" s="82"/>
      <c r="SCY11" s="82"/>
      <c r="SCZ11" s="82"/>
      <c r="SDA11" s="82"/>
      <c r="SDB11" s="82"/>
      <c r="SDC11" s="82"/>
      <c r="SDD11" s="82"/>
      <c r="SDE11" s="82"/>
      <c r="SDF11" s="82"/>
      <c r="SDG11" s="82"/>
      <c r="SDH11" s="82"/>
      <c r="SDI11" s="82"/>
      <c r="SDJ11" s="82"/>
      <c r="SDK11" s="82"/>
      <c r="SDL11" s="82"/>
      <c r="SDM11" s="82"/>
      <c r="SDN11" s="82"/>
      <c r="SDO11" s="82"/>
      <c r="SDP11" s="82"/>
      <c r="SDQ11" s="82"/>
      <c r="SDR11" s="82"/>
      <c r="SDS11" s="82"/>
      <c r="SDT11" s="82"/>
      <c r="SDU11" s="82"/>
      <c r="SDV11" s="82"/>
      <c r="SDW11" s="82"/>
      <c r="SDX11" s="82"/>
      <c r="SDY11" s="82"/>
      <c r="SDZ11" s="82"/>
      <c r="SEA11" s="82"/>
      <c r="SEB11" s="82"/>
      <c r="SEC11" s="82"/>
      <c r="SED11" s="82"/>
      <c r="SEE11" s="82"/>
      <c r="SEF11" s="82"/>
      <c r="SEG11" s="82"/>
      <c r="SEH11" s="82"/>
      <c r="SEI11" s="82"/>
      <c r="SEJ11" s="82"/>
      <c r="SEK11" s="82"/>
      <c r="SEL11" s="82"/>
      <c r="SEM11" s="82"/>
      <c r="SEN11" s="82"/>
      <c r="SEO11" s="82"/>
      <c r="SEP11" s="82"/>
      <c r="SEQ11" s="82"/>
      <c r="SER11" s="82"/>
      <c r="SES11" s="82"/>
      <c r="SET11" s="82"/>
      <c r="SEU11" s="82"/>
      <c r="SEV11" s="82"/>
      <c r="SEW11" s="82"/>
      <c r="SEX11" s="82"/>
      <c r="SEY11" s="82"/>
      <c r="SEZ11" s="82"/>
      <c r="SFA11" s="82"/>
      <c r="SFB11" s="82"/>
      <c r="SFC11" s="82"/>
      <c r="SFD11" s="82"/>
      <c r="SFE11" s="82"/>
      <c r="SFF11" s="82"/>
      <c r="SFG11" s="82"/>
      <c r="SFH11" s="82"/>
      <c r="SFI11" s="82"/>
      <c r="SFJ11" s="82"/>
      <c r="SFK11" s="82"/>
      <c r="SFL11" s="82"/>
      <c r="SFM11" s="82"/>
      <c r="SFN11" s="82"/>
      <c r="SFO11" s="82"/>
      <c r="SFP11" s="82"/>
      <c r="SFQ11" s="82"/>
      <c r="SFR11" s="82"/>
      <c r="SFS11" s="82"/>
      <c r="SFT11" s="82"/>
      <c r="SFU11" s="82"/>
      <c r="SFV11" s="82"/>
      <c r="SFW11" s="82"/>
      <c r="SFX11" s="82"/>
      <c r="SFY11" s="82"/>
      <c r="SFZ11" s="82"/>
      <c r="SGA11" s="82"/>
      <c r="SGB11" s="82"/>
      <c r="SGC11" s="82"/>
      <c r="SGD11" s="82"/>
      <c r="SGE11" s="82"/>
      <c r="SGF11" s="82"/>
      <c r="SGG11" s="82"/>
      <c r="SGH11" s="82"/>
      <c r="SGI11" s="82"/>
      <c r="SGJ11" s="82"/>
      <c r="SGK11" s="82"/>
      <c r="SGL11" s="82"/>
      <c r="SGM11" s="82"/>
      <c r="SGN11" s="82"/>
      <c r="SGO11" s="82"/>
      <c r="SGP11" s="82"/>
      <c r="SGQ11" s="82"/>
      <c r="SGR11" s="82"/>
      <c r="SGS11" s="82"/>
      <c r="SGT11" s="82"/>
      <c r="SGU11" s="82"/>
      <c r="SGV11" s="82"/>
      <c r="SGW11" s="82"/>
      <c r="SGX11" s="82"/>
      <c r="SGY11" s="82"/>
      <c r="SGZ11" s="82"/>
      <c r="SHA11" s="82"/>
      <c r="SHB11" s="82"/>
      <c r="SHC11" s="82"/>
      <c r="SHD11" s="82"/>
      <c r="SHE11" s="82"/>
      <c r="SHF11" s="82"/>
      <c r="SHG11" s="82"/>
      <c r="SHH11" s="82"/>
      <c r="SHI11" s="82"/>
      <c r="SHJ11" s="82"/>
      <c r="SHK11" s="82"/>
      <c r="SHL11" s="82"/>
      <c r="SHM11" s="82"/>
      <c r="SHN11" s="82"/>
      <c r="SHO11" s="82"/>
      <c r="SHP11" s="82"/>
      <c r="SHQ11" s="82"/>
      <c r="SHR11" s="82"/>
      <c r="SHS11" s="82"/>
      <c r="SHT11" s="82"/>
      <c r="SHU11" s="82"/>
      <c r="SHV11" s="82"/>
      <c r="SHW11" s="82"/>
      <c r="SHX11" s="82"/>
      <c r="SHY11" s="82"/>
      <c r="SHZ11" s="82"/>
      <c r="SIA11" s="82"/>
      <c r="SIB11" s="82"/>
      <c r="SIC11" s="82"/>
      <c r="SID11" s="82"/>
      <c r="SIE11" s="82"/>
      <c r="SIF11" s="82"/>
      <c r="SIG11" s="82"/>
      <c r="SIH11" s="82"/>
      <c r="SII11" s="82"/>
      <c r="SIJ11" s="82"/>
      <c r="SIK11" s="82"/>
      <c r="SIL11" s="82"/>
      <c r="SIM11" s="82"/>
      <c r="SIN11" s="82"/>
      <c r="SIO11" s="82"/>
      <c r="SIP11" s="82"/>
      <c r="SIQ11" s="82"/>
      <c r="SIR11" s="82"/>
      <c r="SIS11" s="82"/>
      <c r="SIT11" s="82"/>
      <c r="SIU11" s="82"/>
      <c r="SIV11" s="82"/>
      <c r="SIW11" s="82"/>
      <c r="SIX11" s="82"/>
      <c r="SIY11" s="82"/>
      <c r="SIZ11" s="82"/>
      <c r="SJA11" s="82"/>
      <c r="SJB11" s="82"/>
      <c r="SJC11" s="82"/>
      <c r="SJD11" s="82"/>
      <c r="SJE11" s="82"/>
      <c r="SJF11" s="82"/>
      <c r="SJG11" s="82"/>
      <c r="SJH11" s="82"/>
      <c r="SJI11" s="82"/>
      <c r="SJJ11" s="82"/>
      <c r="SJK11" s="82"/>
      <c r="SJL11" s="82"/>
      <c r="SJM11" s="82"/>
      <c r="SJN11" s="82"/>
      <c r="SJO11" s="82"/>
      <c r="SJP11" s="82"/>
      <c r="SJQ11" s="82"/>
      <c r="SJR11" s="82"/>
      <c r="SJS11" s="82"/>
      <c r="SJT11" s="82"/>
      <c r="SJU11" s="82"/>
      <c r="SJV11" s="82"/>
      <c r="SJW11" s="82"/>
      <c r="SJX11" s="82"/>
      <c r="SJY11" s="82"/>
      <c r="SJZ11" s="82"/>
      <c r="SKA11" s="82"/>
      <c r="SKB11" s="82"/>
      <c r="SKC11" s="82"/>
      <c r="SKD11" s="82"/>
      <c r="SKE11" s="82"/>
      <c r="SKF11" s="82"/>
      <c r="SKG11" s="82"/>
      <c r="SKH11" s="82"/>
      <c r="SKI11" s="82"/>
      <c r="SKJ11" s="82"/>
      <c r="SKK11" s="82"/>
      <c r="SKL11" s="82"/>
      <c r="SKM11" s="82"/>
      <c r="SKN11" s="82"/>
      <c r="SKO11" s="82"/>
      <c r="SKP11" s="82"/>
      <c r="SKQ11" s="82"/>
      <c r="SKR11" s="82"/>
      <c r="SKS11" s="82"/>
      <c r="SKT11" s="82"/>
      <c r="SKU11" s="82"/>
      <c r="SKV11" s="82"/>
      <c r="SKW11" s="82"/>
      <c r="SKX11" s="82"/>
      <c r="SKY11" s="82"/>
      <c r="SKZ11" s="82"/>
      <c r="SLA11" s="82"/>
      <c r="SLB11" s="82"/>
      <c r="SLC11" s="82"/>
      <c r="SLD11" s="82"/>
      <c r="SLE11" s="82"/>
      <c r="SLF11" s="82"/>
      <c r="SLG11" s="82"/>
      <c r="SLH11" s="82"/>
      <c r="SLI11" s="82"/>
      <c r="SLJ11" s="82"/>
      <c r="SLK11" s="82"/>
      <c r="SLL11" s="82"/>
      <c r="SLM11" s="82"/>
      <c r="SLN11" s="82"/>
      <c r="SLO11" s="82"/>
      <c r="SLP11" s="82"/>
      <c r="SLQ11" s="82"/>
      <c r="SLR11" s="82"/>
      <c r="SLS11" s="82"/>
      <c r="SLT11" s="82"/>
      <c r="SLU11" s="82"/>
      <c r="SLV11" s="82"/>
      <c r="SLW11" s="82"/>
      <c r="SLX11" s="82"/>
      <c r="SLY11" s="82"/>
      <c r="SLZ11" s="82"/>
      <c r="SMA11" s="82"/>
      <c r="SMB11" s="82"/>
      <c r="SMC11" s="82"/>
      <c r="SMD11" s="82"/>
      <c r="SME11" s="82"/>
      <c r="SMF11" s="82"/>
      <c r="SMG11" s="82"/>
      <c r="SMH11" s="82"/>
      <c r="SMI11" s="82"/>
      <c r="SMJ11" s="82"/>
      <c r="SMK11" s="82"/>
      <c r="SML11" s="82"/>
      <c r="SMM11" s="82"/>
      <c r="SMN11" s="82"/>
      <c r="SMO11" s="82"/>
      <c r="SMP11" s="82"/>
      <c r="SMQ11" s="82"/>
      <c r="SMR11" s="82"/>
      <c r="SMS11" s="82"/>
      <c r="SMT11" s="82"/>
      <c r="SMU11" s="82"/>
      <c r="SMV11" s="82"/>
      <c r="SMW11" s="82"/>
      <c r="SMX11" s="82"/>
      <c r="SMY11" s="82"/>
      <c r="SMZ11" s="82"/>
      <c r="SNA11" s="82"/>
      <c r="SNB11" s="82"/>
      <c r="SNC11" s="82"/>
      <c r="SND11" s="82"/>
      <c r="SNE11" s="82"/>
      <c r="SNF11" s="82"/>
      <c r="SNG11" s="82"/>
      <c r="SNH11" s="82"/>
      <c r="SNI11" s="82"/>
      <c r="SNJ11" s="82"/>
      <c r="SNK11" s="82"/>
      <c r="SNL11" s="82"/>
      <c r="SNM11" s="82"/>
      <c r="SNN11" s="82"/>
      <c r="SNO11" s="82"/>
      <c r="SNP11" s="82"/>
      <c r="SNQ11" s="82"/>
      <c r="SNR11" s="82"/>
      <c r="SNS11" s="82"/>
      <c r="SNT11" s="82"/>
      <c r="SNU11" s="82"/>
      <c r="SNV11" s="82"/>
      <c r="SNW11" s="82"/>
      <c r="SNX11" s="82"/>
      <c r="SNY11" s="82"/>
      <c r="SNZ11" s="82"/>
      <c r="SOA11" s="82"/>
      <c r="SOB11" s="82"/>
      <c r="SOC11" s="82"/>
      <c r="SOD11" s="82"/>
      <c r="SOE11" s="82"/>
      <c r="SOF11" s="82"/>
      <c r="SOG11" s="82"/>
      <c r="SOH11" s="82"/>
      <c r="SOI11" s="82"/>
      <c r="SOJ11" s="82"/>
      <c r="SOK11" s="82"/>
      <c r="SOL11" s="82"/>
      <c r="SOM11" s="82"/>
      <c r="SON11" s="82"/>
      <c r="SOO11" s="82"/>
      <c r="SOP11" s="82"/>
      <c r="SOQ11" s="82"/>
      <c r="SOR11" s="82"/>
      <c r="SOS11" s="82"/>
      <c r="SOT11" s="82"/>
      <c r="SOU11" s="82"/>
      <c r="SOV11" s="82"/>
      <c r="SOW11" s="82"/>
      <c r="SOX11" s="82"/>
      <c r="SOY11" s="82"/>
      <c r="SOZ11" s="82"/>
      <c r="SPA11" s="82"/>
      <c r="SPB11" s="82"/>
      <c r="SPC11" s="82"/>
      <c r="SPD11" s="82"/>
      <c r="SPE11" s="82"/>
      <c r="SPF11" s="82"/>
      <c r="SPG11" s="82"/>
      <c r="SPH11" s="82"/>
      <c r="SPI11" s="82"/>
      <c r="SPJ11" s="82"/>
      <c r="SPK11" s="82"/>
      <c r="SPL11" s="82"/>
      <c r="SPM11" s="82"/>
      <c r="SPN11" s="82"/>
      <c r="SPO11" s="82"/>
      <c r="SPP11" s="82"/>
      <c r="SPQ11" s="82"/>
      <c r="SPR11" s="82"/>
      <c r="SPS11" s="82"/>
      <c r="SPT11" s="82"/>
      <c r="SPU11" s="82"/>
      <c r="SPV11" s="82"/>
      <c r="SPW11" s="82"/>
      <c r="SPX11" s="82"/>
      <c r="SPY11" s="82"/>
      <c r="SPZ11" s="82"/>
      <c r="SQA11" s="82"/>
      <c r="SQB11" s="82"/>
      <c r="SQC11" s="82"/>
      <c r="SQD11" s="82"/>
      <c r="SQE11" s="82"/>
      <c r="SQF11" s="82"/>
      <c r="SQG11" s="82"/>
      <c r="SQH11" s="82"/>
      <c r="SQI11" s="82"/>
      <c r="SQJ11" s="82"/>
      <c r="SQK11" s="82"/>
      <c r="SQL11" s="82"/>
      <c r="SQM11" s="82"/>
      <c r="SQN11" s="82"/>
      <c r="SQO11" s="82"/>
      <c r="SQP11" s="82"/>
      <c r="SQQ11" s="82"/>
      <c r="SQR11" s="82"/>
      <c r="SQS11" s="82"/>
      <c r="SQT11" s="82"/>
      <c r="SQU11" s="82"/>
      <c r="SQV11" s="82"/>
      <c r="SQW11" s="82"/>
      <c r="SQX11" s="82"/>
      <c r="SQY11" s="82"/>
      <c r="SQZ11" s="82"/>
      <c r="SRA11" s="82"/>
      <c r="SRB11" s="82"/>
      <c r="SRC11" s="82"/>
      <c r="SRD11" s="82"/>
      <c r="SRE11" s="82"/>
      <c r="SRF11" s="82"/>
      <c r="SRG11" s="82"/>
      <c r="SRH11" s="82"/>
      <c r="SRI11" s="82"/>
      <c r="SRJ11" s="82"/>
      <c r="SRK11" s="82"/>
      <c r="SRL11" s="82"/>
      <c r="SRM11" s="82"/>
      <c r="SRN11" s="82"/>
      <c r="SRO11" s="82"/>
      <c r="SRP11" s="82"/>
      <c r="SRQ11" s="82"/>
      <c r="SRR11" s="82"/>
      <c r="SRS11" s="82"/>
      <c r="SRT11" s="82"/>
      <c r="SRU11" s="82"/>
      <c r="SRV11" s="82"/>
      <c r="SRW11" s="82"/>
      <c r="SRX11" s="82"/>
      <c r="SRY11" s="82"/>
      <c r="SRZ11" s="82"/>
      <c r="SSA11" s="82"/>
      <c r="SSB11" s="82"/>
      <c r="SSC11" s="82"/>
      <c r="SSD11" s="82"/>
      <c r="SSE11" s="82"/>
      <c r="SSF11" s="82"/>
      <c r="SSG11" s="82"/>
      <c r="SSH11" s="82"/>
      <c r="SSI11" s="82"/>
      <c r="SSJ11" s="82"/>
      <c r="SSK11" s="82"/>
      <c r="SSL11" s="82"/>
      <c r="SSM11" s="82"/>
      <c r="SSN11" s="82"/>
      <c r="SSO11" s="82"/>
      <c r="SSP11" s="82"/>
      <c r="SSQ11" s="82"/>
      <c r="SSR11" s="82"/>
      <c r="SSS11" s="82"/>
      <c r="SST11" s="82"/>
      <c r="SSU11" s="82"/>
      <c r="SSV11" s="82"/>
      <c r="SSW11" s="82"/>
      <c r="SSX11" s="82"/>
      <c r="SSY11" s="82"/>
      <c r="SSZ11" s="82"/>
      <c r="STA11" s="82"/>
      <c r="STB11" s="82"/>
      <c r="STC11" s="82"/>
      <c r="STD11" s="82"/>
      <c r="STE11" s="82"/>
      <c r="STF11" s="82"/>
      <c r="STG11" s="82"/>
      <c r="STH11" s="82"/>
      <c r="STI11" s="82"/>
      <c r="STJ11" s="82"/>
      <c r="STK11" s="82"/>
      <c r="STL11" s="82"/>
      <c r="STM11" s="82"/>
      <c r="STN11" s="82"/>
      <c r="STO11" s="82"/>
      <c r="STP11" s="82"/>
      <c r="STQ11" s="82"/>
      <c r="STR11" s="82"/>
      <c r="STS11" s="82"/>
      <c r="STT11" s="82"/>
      <c r="STU11" s="82"/>
      <c r="STV11" s="82"/>
      <c r="STW11" s="82"/>
      <c r="STX11" s="82"/>
      <c r="STY11" s="82"/>
      <c r="STZ11" s="82"/>
      <c r="SUA11" s="82"/>
      <c r="SUB11" s="82"/>
      <c r="SUC11" s="82"/>
      <c r="SUD11" s="82"/>
      <c r="SUE11" s="82"/>
      <c r="SUF11" s="82"/>
      <c r="SUG11" s="82"/>
      <c r="SUH11" s="82"/>
      <c r="SUI11" s="82"/>
      <c r="SUJ11" s="82"/>
      <c r="SUK11" s="82"/>
      <c r="SUL11" s="82"/>
      <c r="SUM11" s="82"/>
      <c r="SUN11" s="82"/>
      <c r="SUO11" s="82"/>
      <c r="SUP11" s="82"/>
      <c r="SUQ11" s="82"/>
      <c r="SUR11" s="82"/>
      <c r="SUS11" s="82"/>
      <c r="SUT11" s="82"/>
      <c r="SUU11" s="82"/>
      <c r="SUV11" s="82"/>
      <c r="SUW11" s="82"/>
      <c r="SUX11" s="82"/>
      <c r="SUY11" s="82"/>
      <c r="SUZ11" s="82"/>
      <c r="SVA11" s="82"/>
      <c r="SVB11" s="82"/>
      <c r="SVC11" s="82"/>
      <c r="SVD11" s="82"/>
      <c r="SVE11" s="82"/>
      <c r="SVF11" s="82"/>
      <c r="SVG11" s="82"/>
      <c r="SVH11" s="82"/>
      <c r="SVI11" s="82"/>
      <c r="SVJ11" s="82"/>
      <c r="SVK11" s="82"/>
      <c r="SVL11" s="82"/>
      <c r="SVM11" s="82"/>
      <c r="SVN11" s="82"/>
      <c r="SVO11" s="82"/>
      <c r="SVP11" s="82"/>
      <c r="SVQ11" s="82"/>
      <c r="SVR11" s="82"/>
      <c r="SVS11" s="82"/>
      <c r="SVT11" s="82"/>
      <c r="SVU11" s="82"/>
      <c r="SVV11" s="82"/>
      <c r="SVW11" s="82"/>
      <c r="SVX11" s="82"/>
      <c r="SVY11" s="82"/>
      <c r="SVZ11" s="82"/>
      <c r="SWA11" s="82"/>
      <c r="SWB11" s="82"/>
      <c r="SWC11" s="82"/>
      <c r="SWD11" s="82"/>
      <c r="SWE11" s="82"/>
      <c r="SWF11" s="82"/>
      <c r="SWG11" s="82"/>
      <c r="SWH11" s="82"/>
      <c r="SWI11" s="82"/>
      <c r="SWJ11" s="82"/>
      <c r="SWK11" s="82"/>
      <c r="SWL11" s="82"/>
      <c r="SWM11" s="82"/>
      <c r="SWN11" s="82"/>
      <c r="SWO11" s="82"/>
      <c r="SWP11" s="82"/>
      <c r="SWQ11" s="82"/>
      <c r="SWR11" s="82"/>
      <c r="SWS11" s="82"/>
      <c r="SWT11" s="82"/>
      <c r="SWU11" s="82"/>
      <c r="SWV11" s="82"/>
      <c r="SWW11" s="82"/>
      <c r="SWX11" s="82"/>
      <c r="SWY11" s="82"/>
      <c r="SWZ11" s="82"/>
      <c r="SXA11" s="82"/>
      <c r="SXB11" s="82"/>
      <c r="SXC11" s="82"/>
      <c r="SXD11" s="82"/>
      <c r="SXE11" s="82"/>
      <c r="SXF11" s="82"/>
      <c r="SXG11" s="82"/>
      <c r="SXH11" s="82"/>
      <c r="SXI11" s="82"/>
      <c r="SXJ11" s="82"/>
      <c r="SXK11" s="82"/>
      <c r="SXL11" s="82"/>
      <c r="SXM11" s="82"/>
      <c r="SXN11" s="82"/>
      <c r="SXO11" s="82"/>
      <c r="SXP11" s="82"/>
      <c r="SXQ11" s="82"/>
      <c r="SXR11" s="82"/>
      <c r="SXS11" s="82"/>
      <c r="SXT11" s="82"/>
      <c r="SXU11" s="82"/>
      <c r="SXV11" s="82"/>
      <c r="SXW11" s="82"/>
      <c r="SXX11" s="82"/>
      <c r="SXY11" s="82"/>
      <c r="SXZ11" s="82"/>
      <c r="SYA11" s="82"/>
      <c r="SYB11" s="82"/>
      <c r="SYC11" s="82"/>
      <c r="SYD11" s="82"/>
      <c r="SYE11" s="82"/>
      <c r="SYF11" s="82"/>
      <c r="SYG11" s="82"/>
      <c r="SYH11" s="82"/>
      <c r="SYI11" s="82"/>
      <c r="SYJ11" s="82"/>
      <c r="SYK11" s="82"/>
      <c r="SYL11" s="82"/>
      <c r="SYM11" s="82"/>
      <c r="SYN11" s="82"/>
      <c r="SYO11" s="82"/>
      <c r="SYP11" s="82"/>
      <c r="SYQ11" s="82"/>
      <c r="SYR11" s="82"/>
      <c r="SYS11" s="82"/>
      <c r="SYT11" s="82"/>
      <c r="SYU11" s="82"/>
      <c r="SYV11" s="82"/>
      <c r="SYW11" s="82"/>
      <c r="SYX11" s="82"/>
      <c r="SYY11" s="82"/>
      <c r="SYZ11" s="82"/>
      <c r="SZA11" s="82"/>
      <c r="SZB11" s="82"/>
      <c r="SZC11" s="82"/>
      <c r="SZD11" s="82"/>
      <c r="SZE11" s="82"/>
      <c r="SZF11" s="82"/>
      <c r="SZG11" s="82"/>
      <c r="SZH11" s="82"/>
      <c r="SZI11" s="82"/>
      <c r="SZJ11" s="82"/>
      <c r="SZK11" s="82"/>
      <c r="SZL11" s="82"/>
      <c r="SZM11" s="82"/>
      <c r="SZN11" s="82"/>
      <c r="SZO11" s="82"/>
      <c r="SZP11" s="82"/>
      <c r="SZQ11" s="82"/>
      <c r="SZR11" s="82"/>
      <c r="SZS11" s="82"/>
      <c r="SZT11" s="82"/>
      <c r="SZU11" s="82"/>
      <c r="SZV11" s="82"/>
      <c r="SZW11" s="82"/>
      <c r="SZX11" s="82"/>
      <c r="SZY11" s="82"/>
      <c r="SZZ11" s="82"/>
      <c r="TAA11" s="82"/>
      <c r="TAB11" s="82"/>
      <c r="TAC11" s="82"/>
      <c r="TAD11" s="82"/>
      <c r="TAE11" s="82"/>
      <c r="TAF11" s="82"/>
      <c r="TAG11" s="82"/>
      <c r="TAH11" s="82"/>
      <c r="TAI11" s="82"/>
      <c r="TAJ11" s="82"/>
      <c r="TAK11" s="82"/>
      <c r="TAL11" s="82"/>
      <c r="TAM11" s="82"/>
      <c r="TAN11" s="82"/>
      <c r="TAO11" s="82"/>
      <c r="TAP11" s="82"/>
      <c r="TAQ11" s="82"/>
      <c r="TAR11" s="82"/>
      <c r="TAS11" s="82"/>
      <c r="TAT11" s="82"/>
      <c r="TAU11" s="82"/>
      <c r="TAV11" s="82"/>
      <c r="TAW11" s="82"/>
      <c r="TAX11" s="82"/>
      <c r="TAY11" s="82"/>
      <c r="TAZ11" s="82"/>
      <c r="TBA11" s="82"/>
      <c r="TBB11" s="82"/>
      <c r="TBC11" s="82"/>
      <c r="TBD11" s="82"/>
      <c r="TBE11" s="82"/>
      <c r="TBF11" s="82"/>
      <c r="TBG11" s="82"/>
      <c r="TBH11" s="82"/>
      <c r="TBI11" s="82"/>
      <c r="TBJ11" s="82"/>
      <c r="TBK11" s="82"/>
      <c r="TBL11" s="82"/>
      <c r="TBM11" s="82"/>
      <c r="TBN11" s="82"/>
      <c r="TBO11" s="82"/>
      <c r="TBP11" s="82"/>
      <c r="TBQ11" s="82"/>
      <c r="TBR11" s="82"/>
      <c r="TBS11" s="82"/>
      <c r="TBT11" s="82"/>
      <c r="TBU11" s="82"/>
      <c r="TBV11" s="82"/>
      <c r="TBW11" s="82"/>
      <c r="TBX11" s="82"/>
      <c r="TBY11" s="82"/>
      <c r="TBZ11" s="82"/>
      <c r="TCA11" s="82"/>
      <c r="TCB11" s="82"/>
      <c r="TCC11" s="82"/>
      <c r="TCD11" s="82"/>
      <c r="TCE11" s="82"/>
      <c r="TCF11" s="82"/>
      <c r="TCG11" s="82"/>
      <c r="TCH11" s="82"/>
      <c r="TCI11" s="82"/>
      <c r="TCJ11" s="82"/>
      <c r="TCK11" s="82"/>
      <c r="TCL11" s="82"/>
      <c r="TCM11" s="82"/>
      <c r="TCN11" s="82"/>
      <c r="TCO11" s="82"/>
      <c r="TCP11" s="82"/>
      <c r="TCQ11" s="82"/>
      <c r="TCR11" s="82"/>
      <c r="TCS11" s="82"/>
      <c r="TCT11" s="82"/>
      <c r="TCU11" s="82"/>
      <c r="TCV11" s="82"/>
      <c r="TCW11" s="82"/>
      <c r="TCX11" s="82"/>
      <c r="TCY11" s="82"/>
      <c r="TCZ11" s="82"/>
      <c r="TDA11" s="82"/>
      <c r="TDB11" s="82"/>
      <c r="TDC11" s="82"/>
      <c r="TDD11" s="82"/>
      <c r="TDE11" s="82"/>
      <c r="TDF11" s="82"/>
      <c r="TDG11" s="82"/>
      <c r="TDH11" s="82"/>
      <c r="TDI11" s="82"/>
      <c r="TDJ11" s="82"/>
      <c r="TDK11" s="82"/>
      <c r="TDL11" s="82"/>
      <c r="TDM11" s="82"/>
      <c r="TDN11" s="82"/>
      <c r="TDO11" s="82"/>
      <c r="TDP11" s="82"/>
      <c r="TDQ11" s="82"/>
      <c r="TDR11" s="82"/>
      <c r="TDS11" s="82"/>
      <c r="TDT11" s="82"/>
      <c r="TDU11" s="82"/>
      <c r="TDV11" s="82"/>
      <c r="TDW11" s="82"/>
      <c r="TDX11" s="82"/>
      <c r="TDY11" s="82"/>
      <c r="TDZ11" s="82"/>
      <c r="TEA11" s="82"/>
      <c r="TEB11" s="82"/>
      <c r="TEC11" s="82"/>
      <c r="TED11" s="82"/>
      <c r="TEE11" s="82"/>
      <c r="TEF11" s="82"/>
      <c r="TEG11" s="82"/>
      <c r="TEH11" s="82"/>
      <c r="TEI11" s="82"/>
      <c r="TEJ11" s="82"/>
      <c r="TEK11" s="82"/>
      <c r="TEL11" s="82"/>
      <c r="TEM11" s="82"/>
      <c r="TEN11" s="82"/>
      <c r="TEO11" s="82"/>
      <c r="TEP11" s="82"/>
      <c r="TEQ11" s="82"/>
      <c r="TER11" s="82"/>
      <c r="TES11" s="82"/>
      <c r="TET11" s="82"/>
      <c r="TEU11" s="82"/>
      <c r="TEV11" s="82"/>
      <c r="TEW11" s="82"/>
      <c r="TEX11" s="82"/>
      <c r="TEY11" s="82"/>
      <c r="TEZ11" s="82"/>
      <c r="TFA11" s="82"/>
      <c r="TFB11" s="82"/>
      <c r="TFC11" s="82"/>
      <c r="TFD11" s="82"/>
      <c r="TFE11" s="82"/>
      <c r="TFF11" s="82"/>
      <c r="TFG11" s="82"/>
      <c r="TFH11" s="82"/>
      <c r="TFI11" s="82"/>
      <c r="TFJ11" s="82"/>
      <c r="TFK11" s="82"/>
      <c r="TFL11" s="82"/>
      <c r="TFM11" s="82"/>
      <c r="TFN11" s="82"/>
      <c r="TFO11" s="82"/>
      <c r="TFP11" s="82"/>
      <c r="TFQ11" s="82"/>
      <c r="TFR11" s="82"/>
      <c r="TFS11" s="82"/>
      <c r="TFT11" s="82"/>
      <c r="TFU11" s="82"/>
      <c r="TFV11" s="82"/>
      <c r="TFW11" s="82"/>
      <c r="TFX11" s="82"/>
      <c r="TFY11" s="82"/>
      <c r="TFZ11" s="82"/>
      <c r="TGA11" s="82"/>
      <c r="TGB11" s="82"/>
      <c r="TGC11" s="82"/>
      <c r="TGD11" s="82"/>
      <c r="TGE11" s="82"/>
      <c r="TGF11" s="82"/>
      <c r="TGG11" s="82"/>
      <c r="TGH11" s="82"/>
      <c r="TGI11" s="82"/>
      <c r="TGJ11" s="82"/>
      <c r="TGK11" s="82"/>
      <c r="TGL11" s="82"/>
      <c r="TGM11" s="82"/>
      <c r="TGN11" s="82"/>
      <c r="TGO11" s="82"/>
      <c r="TGP11" s="82"/>
      <c r="TGQ11" s="82"/>
      <c r="TGR11" s="82"/>
      <c r="TGS11" s="82"/>
      <c r="TGT11" s="82"/>
      <c r="TGU11" s="82"/>
      <c r="TGV11" s="82"/>
      <c r="TGW11" s="82"/>
      <c r="TGX11" s="82"/>
      <c r="TGY11" s="82"/>
      <c r="TGZ11" s="82"/>
      <c r="THA11" s="82"/>
      <c r="THB11" s="82"/>
      <c r="THC11" s="82"/>
      <c r="THD11" s="82"/>
      <c r="THE11" s="82"/>
      <c r="THF11" s="82"/>
      <c r="THG11" s="82"/>
      <c r="THH11" s="82"/>
      <c r="THI11" s="82"/>
      <c r="THJ11" s="82"/>
      <c r="THK11" s="82"/>
      <c r="THL11" s="82"/>
      <c r="THM11" s="82"/>
      <c r="THN11" s="82"/>
      <c r="THO11" s="82"/>
      <c r="THP11" s="82"/>
      <c r="THQ11" s="82"/>
      <c r="THR11" s="82"/>
      <c r="THS11" s="82"/>
      <c r="THT11" s="82"/>
      <c r="THU11" s="82"/>
      <c r="THV11" s="82"/>
      <c r="THW11" s="82"/>
      <c r="THX11" s="82"/>
      <c r="THY11" s="82"/>
      <c r="THZ11" s="82"/>
      <c r="TIA11" s="82"/>
      <c r="TIB11" s="82"/>
      <c r="TIC11" s="82"/>
      <c r="TID11" s="82"/>
      <c r="TIE11" s="82"/>
      <c r="TIF11" s="82"/>
      <c r="TIG11" s="82"/>
      <c r="TIH11" s="82"/>
      <c r="TII11" s="82"/>
      <c r="TIJ11" s="82"/>
      <c r="TIK11" s="82"/>
      <c r="TIL11" s="82"/>
      <c r="TIM11" s="82"/>
      <c r="TIN11" s="82"/>
      <c r="TIO11" s="82"/>
      <c r="TIP11" s="82"/>
      <c r="TIQ11" s="82"/>
      <c r="TIR11" s="82"/>
      <c r="TIS11" s="82"/>
      <c r="TIT11" s="82"/>
      <c r="TIU11" s="82"/>
      <c r="TIV11" s="82"/>
      <c r="TIW11" s="82"/>
      <c r="TIX11" s="82"/>
      <c r="TIY11" s="82"/>
      <c r="TIZ11" s="82"/>
      <c r="TJA11" s="82"/>
      <c r="TJB11" s="82"/>
      <c r="TJC11" s="82"/>
      <c r="TJD11" s="82"/>
      <c r="TJE11" s="82"/>
      <c r="TJF11" s="82"/>
      <c r="TJG11" s="82"/>
      <c r="TJH11" s="82"/>
      <c r="TJI11" s="82"/>
      <c r="TJJ11" s="82"/>
      <c r="TJK11" s="82"/>
      <c r="TJL11" s="82"/>
      <c r="TJM11" s="82"/>
      <c r="TJN11" s="82"/>
      <c r="TJO11" s="82"/>
      <c r="TJP11" s="82"/>
      <c r="TJQ11" s="82"/>
      <c r="TJR11" s="82"/>
      <c r="TJS11" s="82"/>
      <c r="TJT11" s="82"/>
      <c r="TJU11" s="82"/>
      <c r="TJV11" s="82"/>
      <c r="TJW11" s="82"/>
      <c r="TJX11" s="82"/>
      <c r="TJY11" s="82"/>
      <c r="TJZ11" s="82"/>
      <c r="TKA11" s="82"/>
      <c r="TKB11" s="82"/>
      <c r="TKC11" s="82"/>
      <c r="TKD11" s="82"/>
      <c r="TKE11" s="82"/>
      <c r="TKF11" s="82"/>
      <c r="TKG11" s="82"/>
      <c r="TKH11" s="82"/>
      <c r="TKI11" s="82"/>
      <c r="TKJ11" s="82"/>
      <c r="TKK11" s="82"/>
      <c r="TKL11" s="82"/>
      <c r="TKM11" s="82"/>
      <c r="TKN11" s="82"/>
      <c r="TKO11" s="82"/>
      <c r="TKP11" s="82"/>
      <c r="TKQ11" s="82"/>
      <c r="TKR11" s="82"/>
      <c r="TKS11" s="82"/>
      <c r="TKT11" s="82"/>
      <c r="TKU11" s="82"/>
      <c r="TKV11" s="82"/>
      <c r="TKW11" s="82"/>
      <c r="TKX11" s="82"/>
      <c r="TKY11" s="82"/>
      <c r="TKZ11" s="82"/>
      <c r="TLA11" s="82"/>
      <c r="TLB11" s="82"/>
      <c r="TLC11" s="82"/>
      <c r="TLD11" s="82"/>
      <c r="TLE11" s="82"/>
      <c r="TLF11" s="82"/>
      <c r="TLG11" s="82"/>
      <c r="TLH11" s="82"/>
      <c r="TLI11" s="82"/>
      <c r="TLJ11" s="82"/>
      <c r="TLK11" s="82"/>
      <c r="TLL11" s="82"/>
      <c r="TLM11" s="82"/>
      <c r="TLN11" s="82"/>
      <c r="TLO11" s="82"/>
      <c r="TLP11" s="82"/>
      <c r="TLQ11" s="82"/>
      <c r="TLR11" s="82"/>
      <c r="TLS11" s="82"/>
      <c r="TLT11" s="82"/>
      <c r="TLU11" s="82"/>
      <c r="TLV11" s="82"/>
      <c r="TLW11" s="82"/>
      <c r="TLX11" s="82"/>
      <c r="TLY11" s="82"/>
      <c r="TLZ11" s="82"/>
      <c r="TMA11" s="82"/>
      <c r="TMB11" s="82"/>
      <c r="TMC11" s="82"/>
      <c r="TMD11" s="82"/>
      <c r="TME11" s="82"/>
      <c r="TMF11" s="82"/>
      <c r="TMG11" s="82"/>
      <c r="TMH11" s="82"/>
      <c r="TMI11" s="82"/>
      <c r="TMJ11" s="82"/>
      <c r="TMK11" s="82"/>
      <c r="TML11" s="82"/>
      <c r="TMM11" s="82"/>
      <c r="TMN11" s="82"/>
      <c r="TMO11" s="82"/>
      <c r="TMP11" s="82"/>
      <c r="TMQ11" s="82"/>
      <c r="TMR11" s="82"/>
      <c r="TMS11" s="82"/>
      <c r="TMT11" s="82"/>
      <c r="TMU11" s="82"/>
      <c r="TMV11" s="82"/>
      <c r="TMW11" s="82"/>
      <c r="TMX11" s="82"/>
      <c r="TMY11" s="82"/>
      <c r="TMZ11" s="82"/>
      <c r="TNA11" s="82"/>
      <c r="TNB11" s="82"/>
      <c r="TNC11" s="82"/>
      <c r="TND11" s="82"/>
      <c r="TNE11" s="82"/>
      <c r="TNF11" s="82"/>
      <c r="TNG11" s="82"/>
      <c r="TNH11" s="82"/>
      <c r="TNI11" s="82"/>
      <c r="TNJ11" s="82"/>
      <c r="TNK11" s="82"/>
      <c r="TNL11" s="82"/>
      <c r="TNM11" s="82"/>
      <c r="TNN11" s="82"/>
      <c r="TNO11" s="82"/>
      <c r="TNP11" s="82"/>
      <c r="TNQ11" s="82"/>
      <c r="TNR11" s="82"/>
      <c r="TNS11" s="82"/>
      <c r="TNT11" s="82"/>
      <c r="TNU11" s="82"/>
      <c r="TNV11" s="82"/>
      <c r="TNW11" s="82"/>
      <c r="TNX11" s="82"/>
      <c r="TNY11" s="82"/>
      <c r="TNZ11" s="82"/>
      <c r="TOA11" s="82"/>
      <c r="TOB11" s="82"/>
      <c r="TOC11" s="82"/>
      <c r="TOD11" s="82"/>
      <c r="TOE11" s="82"/>
      <c r="TOF11" s="82"/>
      <c r="TOG11" s="82"/>
      <c r="TOH11" s="82"/>
      <c r="TOI11" s="82"/>
      <c r="TOJ11" s="82"/>
      <c r="TOK11" s="82"/>
      <c r="TOL11" s="82"/>
      <c r="TOM11" s="82"/>
      <c r="TON11" s="82"/>
      <c r="TOO11" s="82"/>
      <c r="TOP11" s="82"/>
      <c r="TOQ11" s="82"/>
      <c r="TOR11" s="82"/>
      <c r="TOS11" s="82"/>
      <c r="TOT11" s="82"/>
      <c r="TOU11" s="82"/>
      <c r="TOV11" s="82"/>
      <c r="TOW11" s="82"/>
      <c r="TOX11" s="82"/>
      <c r="TOY11" s="82"/>
      <c r="TOZ11" s="82"/>
      <c r="TPA11" s="82"/>
      <c r="TPB11" s="82"/>
      <c r="TPC11" s="82"/>
      <c r="TPD11" s="82"/>
      <c r="TPE11" s="82"/>
      <c r="TPF11" s="82"/>
      <c r="TPG11" s="82"/>
      <c r="TPH11" s="82"/>
      <c r="TPI11" s="82"/>
      <c r="TPJ11" s="82"/>
      <c r="TPK11" s="82"/>
      <c r="TPL11" s="82"/>
      <c r="TPM11" s="82"/>
      <c r="TPN11" s="82"/>
      <c r="TPO11" s="82"/>
      <c r="TPP11" s="82"/>
      <c r="TPQ11" s="82"/>
      <c r="TPR11" s="82"/>
      <c r="TPS11" s="82"/>
      <c r="TPT11" s="82"/>
      <c r="TPU11" s="82"/>
      <c r="TPV11" s="82"/>
      <c r="TPW11" s="82"/>
      <c r="TPX11" s="82"/>
      <c r="TPY11" s="82"/>
      <c r="TPZ11" s="82"/>
      <c r="TQA11" s="82"/>
      <c r="TQB11" s="82"/>
      <c r="TQC11" s="82"/>
      <c r="TQD11" s="82"/>
      <c r="TQE11" s="82"/>
      <c r="TQF11" s="82"/>
      <c r="TQG11" s="82"/>
      <c r="TQH11" s="82"/>
      <c r="TQI11" s="82"/>
      <c r="TQJ11" s="82"/>
      <c r="TQK11" s="82"/>
      <c r="TQL11" s="82"/>
      <c r="TQM11" s="82"/>
      <c r="TQN11" s="82"/>
      <c r="TQO11" s="82"/>
      <c r="TQP11" s="82"/>
      <c r="TQQ11" s="82"/>
      <c r="TQR11" s="82"/>
      <c r="TQS11" s="82"/>
      <c r="TQT11" s="82"/>
      <c r="TQU11" s="82"/>
      <c r="TQV11" s="82"/>
      <c r="TQW11" s="82"/>
      <c r="TQX11" s="82"/>
      <c r="TQY11" s="82"/>
      <c r="TQZ11" s="82"/>
      <c r="TRA11" s="82"/>
      <c r="TRB11" s="82"/>
      <c r="TRC11" s="82"/>
      <c r="TRD11" s="82"/>
      <c r="TRE11" s="82"/>
      <c r="TRF11" s="82"/>
      <c r="TRG11" s="82"/>
      <c r="TRH11" s="82"/>
      <c r="TRI11" s="82"/>
      <c r="TRJ11" s="82"/>
      <c r="TRK11" s="82"/>
      <c r="TRL11" s="82"/>
      <c r="TRM11" s="82"/>
      <c r="TRN11" s="82"/>
      <c r="TRO11" s="82"/>
      <c r="TRP11" s="82"/>
      <c r="TRQ11" s="82"/>
      <c r="TRR11" s="82"/>
      <c r="TRS11" s="82"/>
      <c r="TRT11" s="82"/>
      <c r="TRU11" s="82"/>
      <c r="TRV11" s="82"/>
      <c r="TRW11" s="82"/>
      <c r="TRX11" s="82"/>
      <c r="TRY11" s="82"/>
      <c r="TRZ11" s="82"/>
      <c r="TSA11" s="82"/>
      <c r="TSB11" s="82"/>
      <c r="TSC11" s="82"/>
      <c r="TSD11" s="82"/>
      <c r="TSE11" s="82"/>
      <c r="TSF11" s="82"/>
      <c r="TSG11" s="82"/>
      <c r="TSH11" s="82"/>
      <c r="TSI11" s="82"/>
      <c r="TSJ11" s="82"/>
      <c r="TSK11" s="82"/>
      <c r="TSL11" s="82"/>
      <c r="TSM11" s="82"/>
      <c r="TSN11" s="82"/>
      <c r="TSO11" s="82"/>
      <c r="TSP11" s="82"/>
      <c r="TSQ11" s="82"/>
      <c r="TSR11" s="82"/>
      <c r="TSS11" s="82"/>
      <c r="TST11" s="82"/>
      <c r="TSU11" s="82"/>
      <c r="TSV11" s="82"/>
      <c r="TSW11" s="82"/>
      <c r="TSX11" s="82"/>
      <c r="TSY11" s="82"/>
      <c r="TSZ11" s="82"/>
      <c r="TTA11" s="82"/>
      <c r="TTB11" s="82"/>
      <c r="TTC11" s="82"/>
      <c r="TTD11" s="82"/>
      <c r="TTE11" s="82"/>
      <c r="TTF11" s="82"/>
      <c r="TTG11" s="82"/>
      <c r="TTH11" s="82"/>
      <c r="TTI11" s="82"/>
      <c r="TTJ11" s="82"/>
      <c r="TTK11" s="82"/>
      <c r="TTL11" s="82"/>
      <c r="TTM11" s="82"/>
      <c r="TTN11" s="82"/>
      <c r="TTO11" s="82"/>
      <c r="TTP11" s="82"/>
      <c r="TTQ11" s="82"/>
      <c r="TTR11" s="82"/>
      <c r="TTS11" s="82"/>
      <c r="TTT11" s="82"/>
      <c r="TTU11" s="82"/>
      <c r="TTV11" s="82"/>
      <c r="TTW11" s="82"/>
      <c r="TTX11" s="82"/>
      <c r="TTY11" s="82"/>
      <c r="TTZ11" s="82"/>
      <c r="TUA11" s="82"/>
      <c r="TUB11" s="82"/>
      <c r="TUC11" s="82"/>
      <c r="TUD11" s="82"/>
      <c r="TUE11" s="82"/>
      <c r="TUF11" s="82"/>
      <c r="TUG11" s="82"/>
      <c r="TUH11" s="82"/>
      <c r="TUI11" s="82"/>
      <c r="TUJ11" s="82"/>
      <c r="TUK11" s="82"/>
      <c r="TUL11" s="82"/>
      <c r="TUM11" s="82"/>
      <c r="TUN11" s="82"/>
      <c r="TUO11" s="82"/>
      <c r="TUP11" s="82"/>
      <c r="TUQ11" s="82"/>
      <c r="TUR11" s="82"/>
      <c r="TUS11" s="82"/>
      <c r="TUT11" s="82"/>
      <c r="TUU11" s="82"/>
      <c r="TUV11" s="82"/>
      <c r="TUW11" s="82"/>
      <c r="TUX11" s="82"/>
      <c r="TUY11" s="82"/>
      <c r="TUZ11" s="82"/>
      <c r="TVA11" s="82"/>
      <c r="TVB11" s="82"/>
      <c r="TVC11" s="82"/>
      <c r="TVD11" s="82"/>
      <c r="TVE11" s="82"/>
      <c r="TVF11" s="82"/>
      <c r="TVG11" s="82"/>
      <c r="TVH11" s="82"/>
      <c r="TVI11" s="82"/>
      <c r="TVJ11" s="82"/>
      <c r="TVK11" s="82"/>
      <c r="TVL11" s="82"/>
      <c r="TVM11" s="82"/>
      <c r="TVN11" s="82"/>
      <c r="TVO11" s="82"/>
      <c r="TVP11" s="82"/>
      <c r="TVQ11" s="82"/>
      <c r="TVR11" s="82"/>
      <c r="TVS11" s="82"/>
      <c r="TVT11" s="82"/>
      <c r="TVU11" s="82"/>
      <c r="TVV11" s="82"/>
      <c r="TVW11" s="82"/>
      <c r="TVX11" s="82"/>
      <c r="TVY11" s="82"/>
      <c r="TVZ11" s="82"/>
      <c r="TWA11" s="82"/>
      <c r="TWB11" s="82"/>
      <c r="TWC11" s="82"/>
      <c r="TWD11" s="82"/>
      <c r="TWE11" s="82"/>
      <c r="TWF11" s="82"/>
      <c r="TWG11" s="82"/>
      <c r="TWH11" s="82"/>
      <c r="TWI11" s="82"/>
      <c r="TWJ11" s="82"/>
      <c r="TWK11" s="82"/>
      <c r="TWL11" s="82"/>
      <c r="TWM11" s="82"/>
      <c r="TWN11" s="82"/>
      <c r="TWO11" s="82"/>
      <c r="TWP11" s="82"/>
      <c r="TWQ11" s="82"/>
      <c r="TWR11" s="82"/>
      <c r="TWS11" s="82"/>
      <c r="TWT11" s="82"/>
      <c r="TWU11" s="82"/>
      <c r="TWV11" s="82"/>
      <c r="TWW11" s="82"/>
      <c r="TWX11" s="82"/>
      <c r="TWY11" s="82"/>
      <c r="TWZ11" s="82"/>
      <c r="TXA11" s="82"/>
      <c r="TXB11" s="82"/>
      <c r="TXC11" s="82"/>
      <c r="TXD11" s="82"/>
      <c r="TXE11" s="82"/>
      <c r="TXF11" s="82"/>
      <c r="TXG11" s="82"/>
      <c r="TXH11" s="82"/>
      <c r="TXI11" s="82"/>
      <c r="TXJ11" s="82"/>
      <c r="TXK11" s="82"/>
      <c r="TXL11" s="82"/>
      <c r="TXM11" s="82"/>
      <c r="TXN11" s="82"/>
      <c r="TXO11" s="82"/>
      <c r="TXP11" s="82"/>
      <c r="TXQ11" s="82"/>
      <c r="TXR11" s="82"/>
      <c r="TXS11" s="82"/>
      <c r="TXT11" s="82"/>
      <c r="TXU11" s="82"/>
      <c r="TXV11" s="82"/>
      <c r="TXW11" s="82"/>
      <c r="TXX11" s="82"/>
      <c r="TXY11" s="82"/>
      <c r="TXZ11" s="82"/>
      <c r="TYA11" s="82"/>
      <c r="TYB11" s="82"/>
      <c r="TYC11" s="82"/>
      <c r="TYD11" s="82"/>
      <c r="TYE11" s="82"/>
      <c r="TYF11" s="82"/>
      <c r="TYG11" s="82"/>
      <c r="TYH11" s="82"/>
      <c r="TYI11" s="82"/>
      <c r="TYJ11" s="82"/>
      <c r="TYK11" s="82"/>
      <c r="TYL11" s="82"/>
      <c r="TYM11" s="82"/>
      <c r="TYN11" s="82"/>
      <c r="TYO11" s="82"/>
      <c r="TYP11" s="82"/>
      <c r="TYQ11" s="82"/>
      <c r="TYR11" s="82"/>
      <c r="TYS11" s="82"/>
      <c r="TYT11" s="82"/>
      <c r="TYU11" s="82"/>
      <c r="TYV11" s="82"/>
      <c r="TYW11" s="82"/>
      <c r="TYX11" s="82"/>
      <c r="TYY11" s="82"/>
      <c r="TYZ11" s="82"/>
      <c r="TZA11" s="82"/>
      <c r="TZB11" s="82"/>
      <c r="TZC11" s="82"/>
      <c r="TZD11" s="82"/>
      <c r="TZE11" s="82"/>
      <c r="TZF11" s="82"/>
      <c r="TZG11" s="82"/>
      <c r="TZH11" s="82"/>
      <c r="TZI11" s="82"/>
      <c r="TZJ11" s="82"/>
      <c r="TZK11" s="82"/>
      <c r="TZL11" s="82"/>
      <c r="TZM11" s="82"/>
      <c r="TZN11" s="82"/>
      <c r="TZO11" s="82"/>
      <c r="TZP11" s="82"/>
      <c r="TZQ11" s="82"/>
      <c r="TZR11" s="82"/>
      <c r="TZS11" s="82"/>
      <c r="TZT11" s="82"/>
      <c r="TZU11" s="82"/>
      <c r="TZV11" s="82"/>
      <c r="TZW11" s="82"/>
      <c r="TZX11" s="82"/>
      <c r="TZY11" s="82"/>
      <c r="TZZ11" s="82"/>
      <c r="UAA11" s="82"/>
      <c r="UAB11" s="82"/>
      <c r="UAC11" s="82"/>
      <c r="UAD11" s="82"/>
      <c r="UAE11" s="82"/>
      <c r="UAF11" s="82"/>
      <c r="UAG11" s="82"/>
      <c r="UAH11" s="82"/>
      <c r="UAI11" s="82"/>
      <c r="UAJ11" s="82"/>
      <c r="UAK11" s="82"/>
      <c r="UAL11" s="82"/>
      <c r="UAM11" s="82"/>
      <c r="UAN11" s="82"/>
      <c r="UAO11" s="82"/>
      <c r="UAP11" s="82"/>
      <c r="UAQ11" s="82"/>
      <c r="UAR11" s="82"/>
      <c r="UAS11" s="82"/>
      <c r="UAT11" s="82"/>
      <c r="UAU11" s="82"/>
      <c r="UAV11" s="82"/>
      <c r="UAW11" s="82"/>
      <c r="UAX11" s="82"/>
      <c r="UAY11" s="82"/>
      <c r="UAZ11" s="82"/>
      <c r="UBA11" s="82"/>
      <c r="UBB11" s="82"/>
      <c r="UBC11" s="82"/>
      <c r="UBD11" s="82"/>
      <c r="UBE11" s="82"/>
      <c r="UBF11" s="82"/>
      <c r="UBG11" s="82"/>
      <c r="UBH11" s="82"/>
      <c r="UBI11" s="82"/>
      <c r="UBJ11" s="82"/>
      <c r="UBK11" s="82"/>
      <c r="UBL11" s="82"/>
      <c r="UBM11" s="82"/>
      <c r="UBN11" s="82"/>
      <c r="UBO11" s="82"/>
      <c r="UBP11" s="82"/>
      <c r="UBQ11" s="82"/>
      <c r="UBR11" s="82"/>
      <c r="UBS11" s="82"/>
      <c r="UBT11" s="82"/>
      <c r="UBU11" s="82"/>
      <c r="UBV11" s="82"/>
      <c r="UBW11" s="82"/>
      <c r="UBX11" s="82"/>
      <c r="UBY11" s="82"/>
      <c r="UBZ11" s="82"/>
      <c r="UCA11" s="82"/>
      <c r="UCB11" s="82"/>
      <c r="UCC11" s="82"/>
      <c r="UCD11" s="82"/>
      <c r="UCE11" s="82"/>
      <c r="UCF11" s="82"/>
      <c r="UCG11" s="82"/>
      <c r="UCH11" s="82"/>
      <c r="UCI11" s="82"/>
      <c r="UCJ11" s="82"/>
      <c r="UCK11" s="82"/>
      <c r="UCL11" s="82"/>
      <c r="UCM11" s="82"/>
      <c r="UCN11" s="82"/>
      <c r="UCO11" s="82"/>
      <c r="UCP11" s="82"/>
      <c r="UCQ11" s="82"/>
      <c r="UCR11" s="82"/>
      <c r="UCS11" s="82"/>
      <c r="UCT11" s="82"/>
      <c r="UCU11" s="82"/>
      <c r="UCV11" s="82"/>
      <c r="UCW11" s="82"/>
      <c r="UCX11" s="82"/>
      <c r="UCY11" s="82"/>
      <c r="UCZ11" s="82"/>
      <c r="UDA11" s="82"/>
      <c r="UDB11" s="82"/>
      <c r="UDC11" s="82"/>
      <c r="UDD11" s="82"/>
      <c r="UDE11" s="82"/>
      <c r="UDF11" s="82"/>
      <c r="UDG11" s="82"/>
      <c r="UDH11" s="82"/>
      <c r="UDI11" s="82"/>
      <c r="UDJ11" s="82"/>
      <c r="UDK11" s="82"/>
      <c r="UDL11" s="82"/>
      <c r="UDM11" s="82"/>
      <c r="UDN11" s="82"/>
      <c r="UDO11" s="82"/>
      <c r="UDP11" s="82"/>
      <c r="UDQ11" s="82"/>
      <c r="UDR11" s="82"/>
      <c r="UDS11" s="82"/>
      <c r="UDT11" s="82"/>
      <c r="UDU11" s="82"/>
      <c r="UDV11" s="82"/>
      <c r="UDW11" s="82"/>
      <c r="UDX11" s="82"/>
      <c r="UDY11" s="82"/>
      <c r="UDZ11" s="82"/>
      <c r="UEA11" s="82"/>
      <c r="UEB11" s="82"/>
      <c r="UEC11" s="82"/>
      <c r="UED11" s="82"/>
      <c r="UEE11" s="82"/>
      <c r="UEF11" s="82"/>
      <c r="UEG11" s="82"/>
      <c r="UEH11" s="82"/>
      <c r="UEI11" s="82"/>
      <c r="UEJ11" s="82"/>
      <c r="UEK11" s="82"/>
      <c r="UEL11" s="82"/>
      <c r="UEM11" s="82"/>
      <c r="UEN11" s="82"/>
      <c r="UEO11" s="82"/>
      <c r="UEP11" s="82"/>
      <c r="UEQ11" s="82"/>
      <c r="UER11" s="82"/>
      <c r="UES11" s="82"/>
      <c r="UET11" s="82"/>
      <c r="UEU11" s="82"/>
      <c r="UEV11" s="82"/>
      <c r="UEW11" s="82"/>
      <c r="UEX11" s="82"/>
      <c r="UEY11" s="82"/>
      <c r="UEZ11" s="82"/>
      <c r="UFA11" s="82"/>
      <c r="UFB11" s="82"/>
      <c r="UFC11" s="82"/>
      <c r="UFD11" s="82"/>
      <c r="UFE11" s="82"/>
      <c r="UFF11" s="82"/>
      <c r="UFG11" s="82"/>
      <c r="UFH11" s="82"/>
      <c r="UFI11" s="82"/>
      <c r="UFJ11" s="82"/>
      <c r="UFK11" s="82"/>
      <c r="UFL11" s="82"/>
      <c r="UFM11" s="82"/>
      <c r="UFN11" s="82"/>
      <c r="UFO11" s="82"/>
      <c r="UFP11" s="82"/>
      <c r="UFQ11" s="82"/>
      <c r="UFR11" s="82"/>
      <c r="UFS11" s="82"/>
      <c r="UFT11" s="82"/>
      <c r="UFU11" s="82"/>
      <c r="UFV11" s="82"/>
      <c r="UFW11" s="82"/>
      <c r="UFX11" s="82"/>
      <c r="UFY11" s="82"/>
      <c r="UFZ11" s="82"/>
      <c r="UGA11" s="82"/>
      <c r="UGB11" s="82"/>
      <c r="UGC11" s="82"/>
      <c r="UGD11" s="82"/>
      <c r="UGE11" s="82"/>
      <c r="UGF11" s="82"/>
      <c r="UGG11" s="82"/>
      <c r="UGH11" s="82"/>
      <c r="UGI11" s="82"/>
      <c r="UGJ11" s="82"/>
      <c r="UGK11" s="82"/>
      <c r="UGL11" s="82"/>
      <c r="UGM11" s="82"/>
      <c r="UGN11" s="82"/>
      <c r="UGO11" s="82"/>
      <c r="UGP11" s="82"/>
      <c r="UGQ11" s="82"/>
      <c r="UGR11" s="82"/>
      <c r="UGS11" s="82"/>
      <c r="UGT11" s="82"/>
      <c r="UGU11" s="82"/>
      <c r="UGV11" s="82"/>
      <c r="UGW11" s="82"/>
      <c r="UGX11" s="82"/>
      <c r="UGY11" s="82"/>
      <c r="UGZ11" s="82"/>
      <c r="UHA11" s="82"/>
      <c r="UHB11" s="82"/>
      <c r="UHC11" s="82"/>
      <c r="UHD11" s="82"/>
      <c r="UHE11" s="82"/>
      <c r="UHF11" s="82"/>
      <c r="UHG11" s="82"/>
      <c r="UHH11" s="82"/>
      <c r="UHI11" s="82"/>
      <c r="UHJ11" s="82"/>
      <c r="UHK11" s="82"/>
      <c r="UHL11" s="82"/>
      <c r="UHM11" s="82"/>
      <c r="UHN11" s="82"/>
      <c r="UHO11" s="82"/>
      <c r="UHP11" s="82"/>
      <c r="UHQ11" s="82"/>
      <c r="UHR11" s="82"/>
      <c r="UHS11" s="82"/>
      <c r="UHT11" s="82"/>
      <c r="UHU11" s="82"/>
      <c r="UHV11" s="82"/>
      <c r="UHW11" s="82"/>
      <c r="UHX11" s="82"/>
      <c r="UHY11" s="82"/>
      <c r="UHZ11" s="82"/>
      <c r="UIA11" s="82"/>
      <c r="UIB11" s="82"/>
      <c r="UIC11" s="82"/>
      <c r="UID11" s="82"/>
      <c r="UIE11" s="82"/>
      <c r="UIF11" s="82"/>
      <c r="UIG11" s="82"/>
      <c r="UIH11" s="82"/>
      <c r="UII11" s="82"/>
      <c r="UIJ11" s="82"/>
      <c r="UIK11" s="82"/>
      <c r="UIL11" s="82"/>
      <c r="UIM11" s="82"/>
      <c r="UIN11" s="82"/>
      <c r="UIO11" s="82"/>
      <c r="UIP11" s="82"/>
      <c r="UIQ11" s="82"/>
      <c r="UIR11" s="82"/>
      <c r="UIS11" s="82"/>
      <c r="UIT11" s="82"/>
      <c r="UIU11" s="82"/>
      <c r="UIV11" s="82"/>
      <c r="UIW11" s="82"/>
      <c r="UIX11" s="82"/>
      <c r="UIY11" s="82"/>
      <c r="UIZ11" s="82"/>
      <c r="UJA11" s="82"/>
      <c r="UJB11" s="82"/>
      <c r="UJC11" s="82"/>
      <c r="UJD11" s="82"/>
      <c r="UJE11" s="82"/>
      <c r="UJF11" s="82"/>
      <c r="UJG11" s="82"/>
      <c r="UJH11" s="82"/>
      <c r="UJI11" s="82"/>
      <c r="UJJ11" s="82"/>
      <c r="UJK11" s="82"/>
      <c r="UJL11" s="82"/>
      <c r="UJM11" s="82"/>
      <c r="UJN11" s="82"/>
      <c r="UJO11" s="82"/>
      <c r="UJP11" s="82"/>
      <c r="UJQ11" s="82"/>
      <c r="UJR11" s="82"/>
      <c r="UJS11" s="82"/>
      <c r="UJT11" s="82"/>
      <c r="UJU11" s="82"/>
      <c r="UJV11" s="82"/>
      <c r="UJW11" s="82"/>
      <c r="UJX11" s="82"/>
      <c r="UJY11" s="82"/>
      <c r="UJZ11" s="82"/>
      <c r="UKA11" s="82"/>
      <c r="UKB11" s="82"/>
      <c r="UKC11" s="82"/>
      <c r="UKD11" s="82"/>
      <c r="UKE11" s="82"/>
      <c r="UKF11" s="82"/>
      <c r="UKG11" s="82"/>
      <c r="UKH11" s="82"/>
      <c r="UKI11" s="82"/>
      <c r="UKJ11" s="82"/>
      <c r="UKK11" s="82"/>
      <c r="UKL11" s="82"/>
      <c r="UKM11" s="82"/>
      <c r="UKN11" s="82"/>
      <c r="UKO11" s="82"/>
      <c r="UKP11" s="82"/>
      <c r="UKQ11" s="82"/>
      <c r="UKR11" s="82"/>
      <c r="UKS11" s="82"/>
      <c r="UKT11" s="82"/>
      <c r="UKU11" s="82"/>
      <c r="UKV11" s="82"/>
      <c r="UKW11" s="82"/>
      <c r="UKX11" s="82"/>
      <c r="UKY11" s="82"/>
      <c r="UKZ11" s="82"/>
      <c r="ULA11" s="82"/>
      <c r="ULB11" s="82"/>
      <c r="ULC11" s="82"/>
      <c r="ULD11" s="82"/>
      <c r="ULE11" s="82"/>
      <c r="ULF11" s="82"/>
      <c r="ULG11" s="82"/>
      <c r="ULH11" s="82"/>
      <c r="ULI11" s="82"/>
      <c r="ULJ11" s="82"/>
      <c r="ULK11" s="82"/>
      <c r="ULL11" s="82"/>
      <c r="ULM11" s="82"/>
      <c r="ULN11" s="82"/>
      <c r="ULO11" s="82"/>
      <c r="ULP11" s="82"/>
      <c r="ULQ11" s="82"/>
      <c r="ULR11" s="82"/>
      <c r="ULS11" s="82"/>
      <c r="ULT11" s="82"/>
      <c r="ULU11" s="82"/>
      <c r="ULV11" s="82"/>
      <c r="ULW11" s="82"/>
      <c r="ULX11" s="82"/>
      <c r="ULY11" s="82"/>
      <c r="ULZ11" s="82"/>
      <c r="UMA11" s="82"/>
      <c r="UMB11" s="82"/>
      <c r="UMC11" s="82"/>
      <c r="UMD11" s="82"/>
      <c r="UME11" s="82"/>
      <c r="UMF11" s="82"/>
      <c r="UMG11" s="82"/>
      <c r="UMH11" s="82"/>
      <c r="UMI11" s="82"/>
      <c r="UMJ11" s="82"/>
      <c r="UMK11" s="82"/>
      <c r="UML11" s="82"/>
      <c r="UMM11" s="82"/>
      <c r="UMN11" s="82"/>
      <c r="UMO11" s="82"/>
      <c r="UMP11" s="82"/>
      <c r="UMQ11" s="82"/>
      <c r="UMR11" s="82"/>
      <c r="UMS11" s="82"/>
      <c r="UMT11" s="82"/>
      <c r="UMU11" s="82"/>
      <c r="UMV11" s="82"/>
      <c r="UMW11" s="82"/>
      <c r="UMX11" s="82"/>
      <c r="UMY11" s="82"/>
      <c r="UMZ11" s="82"/>
      <c r="UNA11" s="82"/>
      <c r="UNB11" s="82"/>
      <c r="UNC11" s="82"/>
      <c r="UND11" s="82"/>
      <c r="UNE11" s="82"/>
      <c r="UNF11" s="82"/>
      <c r="UNG11" s="82"/>
      <c r="UNH11" s="82"/>
      <c r="UNI11" s="82"/>
      <c r="UNJ11" s="82"/>
      <c r="UNK11" s="82"/>
      <c r="UNL11" s="82"/>
      <c r="UNM11" s="82"/>
      <c r="UNN11" s="82"/>
      <c r="UNO11" s="82"/>
      <c r="UNP11" s="82"/>
      <c r="UNQ11" s="82"/>
      <c r="UNR11" s="82"/>
      <c r="UNS11" s="82"/>
      <c r="UNT11" s="82"/>
      <c r="UNU11" s="82"/>
      <c r="UNV11" s="82"/>
      <c r="UNW11" s="82"/>
      <c r="UNX11" s="82"/>
      <c r="UNY11" s="82"/>
      <c r="UNZ11" s="82"/>
      <c r="UOA11" s="82"/>
      <c r="UOB11" s="82"/>
      <c r="UOC11" s="82"/>
      <c r="UOD11" s="82"/>
      <c r="UOE11" s="82"/>
      <c r="UOF11" s="82"/>
      <c r="UOG11" s="82"/>
      <c r="UOH11" s="82"/>
      <c r="UOI11" s="82"/>
      <c r="UOJ11" s="82"/>
      <c r="UOK11" s="82"/>
      <c r="UOL11" s="82"/>
      <c r="UOM11" s="82"/>
      <c r="UON11" s="82"/>
      <c r="UOO11" s="82"/>
      <c r="UOP11" s="82"/>
      <c r="UOQ11" s="82"/>
      <c r="UOR11" s="82"/>
      <c r="UOS11" s="82"/>
      <c r="UOT11" s="82"/>
      <c r="UOU11" s="82"/>
      <c r="UOV11" s="82"/>
      <c r="UOW11" s="82"/>
      <c r="UOX11" s="82"/>
      <c r="UOY11" s="82"/>
      <c r="UOZ11" s="82"/>
      <c r="UPA11" s="82"/>
      <c r="UPB11" s="82"/>
      <c r="UPC11" s="82"/>
      <c r="UPD11" s="82"/>
      <c r="UPE11" s="82"/>
      <c r="UPF11" s="82"/>
      <c r="UPG11" s="82"/>
      <c r="UPH11" s="82"/>
      <c r="UPI11" s="82"/>
      <c r="UPJ11" s="82"/>
      <c r="UPK11" s="82"/>
      <c r="UPL11" s="82"/>
      <c r="UPM11" s="82"/>
      <c r="UPN11" s="82"/>
      <c r="UPO11" s="82"/>
      <c r="UPP11" s="82"/>
      <c r="UPQ11" s="82"/>
      <c r="UPR11" s="82"/>
      <c r="UPS11" s="82"/>
      <c r="UPT11" s="82"/>
      <c r="UPU11" s="82"/>
      <c r="UPV11" s="82"/>
      <c r="UPW11" s="82"/>
      <c r="UPX11" s="82"/>
      <c r="UPY11" s="82"/>
      <c r="UPZ11" s="82"/>
      <c r="UQA11" s="82"/>
      <c r="UQB11" s="82"/>
      <c r="UQC11" s="82"/>
      <c r="UQD11" s="82"/>
      <c r="UQE11" s="82"/>
      <c r="UQF11" s="82"/>
      <c r="UQG11" s="82"/>
      <c r="UQH11" s="82"/>
      <c r="UQI11" s="82"/>
      <c r="UQJ11" s="82"/>
      <c r="UQK11" s="82"/>
      <c r="UQL11" s="82"/>
      <c r="UQM11" s="82"/>
      <c r="UQN11" s="82"/>
      <c r="UQO11" s="82"/>
      <c r="UQP11" s="82"/>
      <c r="UQQ11" s="82"/>
      <c r="UQR11" s="82"/>
      <c r="UQS11" s="82"/>
      <c r="UQT11" s="82"/>
      <c r="UQU11" s="82"/>
      <c r="UQV11" s="82"/>
      <c r="UQW11" s="82"/>
      <c r="UQX11" s="82"/>
      <c r="UQY11" s="82"/>
      <c r="UQZ11" s="82"/>
      <c r="URA11" s="82"/>
      <c r="URB11" s="82"/>
      <c r="URC11" s="82"/>
      <c r="URD11" s="82"/>
      <c r="URE11" s="82"/>
      <c r="URF11" s="82"/>
      <c r="URG11" s="82"/>
      <c r="URH11" s="82"/>
      <c r="URI11" s="82"/>
      <c r="URJ11" s="82"/>
      <c r="URK11" s="82"/>
      <c r="URL11" s="82"/>
      <c r="URM11" s="82"/>
      <c r="URN11" s="82"/>
      <c r="URO11" s="82"/>
      <c r="URP11" s="82"/>
      <c r="URQ11" s="82"/>
      <c r="URR11" s="82"/>
      <c r="URS11" s="82"/>
      <c r="URT11" s="82"/>
      <c r="URU11" s="82"/>
      <c r="URV11" s="82"/>
      <c r="URW11" s="82"/>
      <c r="URX11" s="82"/>
      <c r="URY11" s="82"/>
      <c r="URZ11" s="82"/>
      <c r="USA11" s="82"/>
      <c r="USB11" s="82"/>
      <c r="USC11" s="82"/>
      <c r="USD11" s="82"/>
      <c r="USE11" s="82"/>
      <c r="USF11" s="82"/>
      <c r="USG11" s="82"/>
      <c r="USH11" s="82"/>
      <c r="USI11" s="82"/>
      <c r="USJ11" s="82"/>
      <c r="USK11" s="82"/>
      <c r="USL11" s="82"/>
      <c r="USM11" s="82"/>
      <c r="USN11" s="82"/>
      <c r="USO11" s="82"/>
      <c r="USP11" s="82"/>
      <c r="USQ11" s="82"/>
      <c r="USR11" s="82"/>
      <c r="USS11" s="82"/>
      <c r="UST11" s="82"/>
      <c r="USU11" s="82"/>
      <c r="USV11" s="82"/>
      <c r="USW11" s="82"/>
      <c r="USX11" s="82"/>
      <c r="USY11" s="82"/>
      <c r="USZ11" s="82"/>
      <c r="UTA11" s="82"/>
      <c r="UTB11" s="82"/>
      <c r="UTC11" s="82"/>
      <c r="UTD11" s="82"/>
      <c r="UTE11" s="82"/>
      <c r="UTF11" s="82"/>
      <c r="UTG11" s="82"/>
      <c r="UTH11" s="82"/>
      <c r="UTI11" s="82"/>
      <c r="UTJ11" s="82"/>
      <c r="UTK11" s="82"/>
      <c r="UTL11" s="82"/>
      <c r="UTM11" s="82"/>
      <c r="UTN11" s="82"/>
      <c r="UTO11" s="82"/>
      <c r="UTP11" s="82"/>
      <c r="UTQ11" s="82"/>
      <c r="UTR11" s="82"/>
      <c r="UTS11" s="82"/>
      <c r="UTT11" s="82"/>
      <c r="UTU11" s="82"/>
      <c r="UTV11" s="82"/>
      <c r="UTW11" s="82"/>
      <c r="UTX11" s="82"/>
      <c r="UTY11" s="82"/>
      <c r="UTZ11" s="82"/>
      <c r="UUA11" s="82"/>
      <c r="UUB11" s="82"/>
      <c r="UUC11" s="82"/>
      <c r="UUD11" s="82"/>
      <c r="UUE11" s="82"/>
      <c r="UUF11" s="82"/>
      <c r="UUG11" s="82"/>
      <c r="UUH11" s="82"/>
      <c r="UUI11" s="82"/>
      <c r="UUJ11" s="82"/>
      <c r="UUK11" s="82"/>
      <c r="UUL11" s="82"/>
      <c r="UUM11" s="82"/>
      <c r="UUN11" s="82"/>
      <c r="UUO11" s="82"/>
      <c r="UUP11" s="82"/>
      <c r="UUQ11" s="82"/>
      <c r="UUR11" s="82"/>
      <c r="UUS11" s="82"/>
      <c r="UUT11" s="82"/>
      <c r="UUU11" s="82"/>
      <c r="UUV11" s="82"/>
      <c r="UUW11" s="82"/>
      <c r="UUX11" s="82"/>
      <c r="UUY11" s="82"/>
      <c r="UUZ11" s="82"/>
      <c r="UVA11" s="82"/>
      <c r="UVB11" s="82"/>
      <c r="UVC11" s="82"/>
      <c r="UVD11" s="82"/>
      <c r="UVE11" s="82"/>
      <c r="UVF11" s="82"/>
      <c r="UVG11" s="82"/>
      <c r="UVH11" s="82"/>
      <c r="UVI11" s="82"/>
      <c r="UVJ11" s="82"/>
      <c r="UVK11" s="82"/>
      <c r="UVL11" s="82"/>
      <c r="UVM11" s="82"/>
      <c r="UVN11" s="82"/>
      <c r="UVO11" s="82"/>
      <c r="UVP11" s="82"/>
      <c r="UVQ11" s="82"/>
      <c r="UVR11" s="82"/>
      <c r="UVS11" s="82"/>
      <c r="UVT11" s="82"/>
      <c r="UVU11" s="82"/>
      <c r="UVV11" s="82"/>
      <c r="UVW11" s="82"/>
      <c r="UVX11" s="82"/>
      <c r="UVY11" s="82"/>
      <c r="UVZ11" s="82"/>
      <c r="UWA11" s="82"/>
      <c r="UWB11" s="82"/>
      <c r="UWC11" s="82"/>
      <c r="UWD11" s="82"/>
      <c r="UWE11" s="82"/>
      <c r="UWF11" s="82"/>
      <c r="UWG11" s="82"/>
      <c r="UWH11" s="82"/>
      <c r="UWI11" s="82"/>
      <c r="UWJ11" s="82"/>
      <c r="UWK11" s="82"/>
      <c r="UWL11" s="82"/>
      <c r="UWM11" s="82"/>
      <c r="UWN11" s="82"/>
      <c r="UWO11" s="82"/>
      <c r="UWP11" s="82"/>
      <c r="UWQ11" s="82"/>
      <c r="UWR11" s="82"/>
      <c r="UWS11" s="82"/>
      <c r="UWT11" s="82"/>
      <c r="UWU11" s="82"/>
      <c r="UWV11" s="82"/>
      <c r="UWW11" s="82"/>
      <c r="UWX11" s="82"/>
      <c r="UWY11" s="82"/>
      <c r="UWZ11" s="82"/>
      <c r="UXA11" s="82"/>
      <c r="UXB11" s="82"/>
      <c r="UXC11" s="82"/>
      <c r="UXD11" s="82"/>
      <c r="UXE11" s="82"/>
      <c r="UXF11" s="82"/>
      <c r="UXG11" s="82"/>
      <c r="UXH11" s="82"/>
      <c r="UXI11" s="82"/>
      <c r="UXJ11" s="82"/>
      <c r="UXK11" s="82"/>
      <c r="UXL11" s="82"/>
      <c r="UXM11" s="82"/>
      <c r="UXN11" s="82"/>
      <c r="UXO11" s="82"/>
      <c r="UXP11" s="82"/>
      <c r="UXQ11" s="82"/>
      <c r="UXR11" s="82"/>
      <c r="UXS11" s="82"/>
      <c r="UXT11" s="82"/>
      <c r="UXU11" s="82"/>
      <c r="UXV11" s="82"/>
      <c r="UXW11" s="82"/>
      <c r="UXX11" s="82"/>
      <c r="UXY11" s="82"/>
      <c r="UXZ11" s="82"/>
      <c r="UYA11" s="82"/>
      <c r="UYB11" s="82"/>
      <c r="UYC11" s="82"/>
      <c r="UYD11" s="82"/>
      <c r="UYE11" s="82"/>
      <c r="UYF11" s="82"/>
      <c r="UYG11" s="82"/>
      <c r="UYH11" s="82"/>
      <c r="UYI11" s="82"/>
      <c r="UYJ11" s="82"/>
      <c r="UYK11" s="82"/>
      <c r="UYL11" s="82"/>
      <c r="UYM11" s="82"/>
      <c r="UYN11" s="82"/>
      <c r="UYO11" s="82"/>
      <c r="UYP11" s="82"/>
      <c r="UYQ11" s="82"/>
      <c r="UYR11" s="82"/>
      <c r="UYS11" s="82"/>
      <c r="UYT11" s="82"/>
      <c r="UYU11" s="82"/>
      <c r="UYV11" s="82"/>
      <c r="UYW11" s="82"/>
      <c r="UYX11" s="82"/>
      <c r="UYY11" s="82"/>
      <c r="UYZ11" s="82"/>
      <c r="UZA11" s="82"/>
      <c r="UZB11" s="82"/>
      <c r="UZC11" s="82"/>
      <c r="UZD11" s="82"/>
      <c r="UZE11" s="82"/>
      <c r="UZF11" s="82"/>
      <c r="UZG11" s="82"/>
      <c r="UZH11" s="82"/>
      <c r="UZI11" s="82"/>
      <c r="UZJ11" s="82"/>
      <c r="UZK11" s="82"/>
      <c r="UZL11" s="82"/>
      <c r="UZM11" s="82"/>
      <c r="UZN11" s="82"/>
      <c r="UZO11" s="82"/>
      <c r="UZP11" s="82"/>
      <c r="UZQ11" s="82"/>
      <c r="UZR11" s="82"/>
      <c r="UZS11" s="82"/>
      <c r="UZT11" s="82"/>
      <c r="UZU11" s="82"/>
      <c r="UZV11" s="82"/>
      <c r="UZW11" s="82"/>
      <c r="UZX11" s="82"/>
      <c r="UZY11" s="82"/>
      <c r="UZZ11" s="82"/>
      <c r="VAA11" s="82"/>
      <c r="VAB11" s="82"/>
      <c r="VAC11" s="82"/>
      <c r="VAD11" s="82"/>
      <c r="VAE11" s="82"/>
      <c r="VAF11" s="82"/>
      <c r="VAG11" s="82"/>
      <c r="VAH11" s="82"/>
      <c r="VAI11" s="82"/>
      <c r="VAJ11" s="82"/>
      <c r="VAK11" s="82"/>
      <c r="VAL11" s="82"/>
      <c r="VAM11" s="82"/>
      <c r="VAN11" s="82"/>
      <c r="VAO11" s="82"/>
      <c r="VAP11" s="82"/>
      <c r="VAQ11" s="82"/>
      <c r="VAR11" s="82"/>
      <c r="VAS11" s="82"/>
      <c r="VAT11" s="82"/>
      <c r="VAU11" s="82"/>
      <c r="VAV11" s="82"/>
      <c r="VAW11" s="82"/>
      <c r="VAX11" s="82"/>
      <c r="VAY11" s="82"/>
      <c r="VAZ11" s="82"/>
      <c r="VBA11" s="82"/>
      <c r="VBB11" s="82"/>
      <c r="VBC11" s="82"/>
      <c r="VBD11" s="82"/>
      <c r="VBE11" s="82"/>
      <c r="VBF11" s="82"/>
      <c r="VBG11" s="82"/>
      <c r="VBH11" s="82"/>
      <c r="VBI11" s="82"/>
      <c r="VBJ11" s="82"/>
      <c r="VBK11" s="82"/>
      <c r="VBL11" s="82"/>
      <c r="VBM11" s="82"/>
      <c r="VBN11" s="82"/>
      <c r="VBO11" s="82"/>
      <c r="VBP11" s="82"/>
      <c r="VBQ11" s="82"/>
      <c r="VBR11" s="82"/>
      <c r="VBS11" s="82"/>
      <c r="VBT11" s="82"/>
      <c r="VBU11" s="82"/>
      <c r="VBV11" s="82"/>
      <c r="VBW11" s="82"/>
      <c r="VBX11" s="82"/>
      <c r="VBY11" s="82"/>
      <c r="VBZ11" s="82"/>
      <c r="VCA11" s="82"/>
      <c r="VCB11" s="82"/>
      <c r="VCC11" s="82"/>
      <c r="VCD11" s="82"/>
      <c r="VCE11" s="82"/>
      <c r="VCF11" s="82"/>
      <c r="VCG11" s="82"/>
      <c r="VCH11" s="82"/>
      <c r="VCI11" s="82"/>
      <c r="VCJ11" s="82"/>
      <c r="VCK11" s="82"/>
      <c r="VCL11" s="82"/>
      <c r="VCM11" s="82"/>
      <c r="VCN11" s="82"/>
      <c r="VCO11" s="82"/>
      <c r="VCP11" s="82"/>
      <c r="VCQ11" s="82"/>
      <c r="VCR11" s="82"/>
      <c r="VCS11" s="82"/>
      <c r="VCT11" s="82"/>
      <c r="VCU11" s="82"/>
      <c r="VCV11" s="82"/>
      <c r="VCW11" s="82"/>
      <c r="VCX11" s="82"/>
      <c r="VCY11" s="82"/>
      <c r="VCZ11" s="82"/>
      <c r="VDA11" s="82"/>
      <c r="VDB11" s="82"/>
      <c r="VDC11" s="82"/>
      <c r="VDD11" s="82"/>
      <c r="VDE11" s="82"/>
      <c r="VDF11" s="82"/>
      <c r="VDG11" s="82"/>
      <c r="VDH11" s="82"/>
      <c r="VDI11" s="82"/>
      <c r="VDJ11" s="82"/>
      <c r="VDK11" s="82"/>
      <c r="VDL11" s="82"/>
      <c r="VDM11" s="82"/>
      <c r="VDN11" s="82"/>
      <c r="VDO11" s="82"/>
      <c r="VDP11" s="82"/>
      <c r="VDQ11" s="82"/>
      <c r="VDR11" s="82"/>
      <c r="VDS11" s="82"/>
      <c r="VDT11" s="82"/>
      <c r="VDU11" s="82"/>
      <c r="VDV11" s="82"/>
      <c r="VDW11" s="82"/>
      <c r="VDX11" s="82"/>
      <c r="VDY11" s="82"/>
      <c r="VDZ11" s="82"/>
      <c r="VEA11" s="82"/>
      <c r="VEB11" s="82"/>
      <c r="VEC11" s="82"/>
      <c r="VED11" s="82"/>
      <c r="VEE11" s="82"/>
      <c r="VEF11" s="82"/>
      <c r="VEG11" s="82"/>
      <c r="VEH11" s="82"/>
      <c r="VEI11" s="82"/>
      <c r="VEJ11" s="82"/>
      <c r="VEK11" s="82"/>
      <c r="VEL11" s="82"/>
      <c r="VEM11" s="82"/>
      <c r="VEN11" s="82"/>
      <c r="VEO11" s="82"/>
      <c r="VEP11" s="82"/>
      <c r="VEQ11" s="82"/>
      <c r="VER11" s="82"/>
      <c r="VES11" s="82"/>
      <c r="VET11" s="82"/>
      <c r="VEU11" s="82"/>
      <c r="VEV11" s="82"/>
      <c r="VEW11" s="82"/>
      <c r="VEX11" s="82"/>
      <c r="VEY11" s="82"/>
      <c r="VEZ11" s="82"/>
      <c r="VFA11" s="82"/>
      <c r="VFB11" s="82"/>
      <c r="VFC11" s="82"/>
      <c r="VFD11" s="82"/>
      <c r="VFE11" s="82"/>
      <c r="VFF11" s="82"/>
      <c r="VFG11" s="82"/>
      <c r="VFH11" s="82"/>
      <c r="VFI11" s="82"/>
      <c r="VFJ11" s="82"/>
      <c r="VFK11" s="82"/>
      <c r="VFL11" s="82"/>
      <c r="VFM11" s="82"/>
      <c r="VFN11" s="82"/>
      <c r="VFO11" s="82"/>
      <c r="VFP11" s="82"/>
      <c r="VFQ11" s="82"/>
      <c r="VFR11" s="82"/>
      <c r="VFS11" s="82"/>
      <c r="VFT11" s="82"/>
      <c r="VFU11" s="82"/>
      <c r="VFV11" s="82"/>
      <c r="VFW11" s="82"/>
      <c r="VFX11" s="82"/>
      <c r="VFY11" s="82"/>
      <c r="VFZ11" s="82"/>
      <c r="VGA11" s="82"/>
      <c r="VGB11" s="82"/>
      <c r="VGC11" s="82"/>
      <c r="VGD11" s="82"/>
      <c r="VGE11" s="82"/>
      <c r="VGF11" s="82"/>
      <c r="VGG11" s="82"/>
      <c r="VGH11" s="82"/>
      <c r="VGI11" s="82"/>
      <c r="VGJ11" s="82"/>
      <c r="VGK11" s="82"/>
      <c r="VGL11" s="82"/>
      <c r="VGM11" s="82"/>
      <c r="VGN11" s="82"/>
      <c r="VGO11" s="82"/>
      <c r="VGP11" s="82"/>
      <c r="VGQ11" s="82"/>
      <c r="VGR11" s="82"/>
      <c r="VGS11" s="82"/>
      <c r="VGT11" s="82"/>
      <c r="VGU11" s="82"/>
      <c r="VGV11" s="82"/>
      <c r="VGW11" s="82"/>
      <c r="VGX11" s="82"/>
      <c r="VGY11" s="82"/>
      <c r="VGZ11" s="82"/>
      <c r="VHA11" s="82"/>
      <c r="VHB11" s="82"/>
      <c r="VHC11" s="82"/>
      <c r="VHD11" s="82"/>
      <c r="VHE11" s="82"/>
      <c r="VHF11" s="82"/>
      <c r="VHG11" s="82"/>
      <c r="VHH11" s="82"/>
      <c r="VHI11" s="82"/>
      <c r="VHJ11" s="82"/>
      <c r="VHK11" s="82"/>
      <c r="VHL11" s="82"/>
      <c r="VHM11" s="82"/>
      <c r="VHN11" s="82"/>
      <c r="VHO11" s="82"/>
      <c r="VHP11" s="82"/>
      <c r="VHQ11" s="82"/>
      <c r="VHR11" s="82"/>
      <c r="VHS11" s="82"/>
      <c r="VHT11" s="82"/>
      <c r="VHU11" s="82"/>
      <c r="VHV11" s="82"/>
      <c r="VHW11" s="82"/>
      <c r="VHX11" s="82"/>
      <c r="VHY11" s="82"/>
      <c r="VHZ11" s="82"/>
      <c r="VIA11" s="82"/>
      <c r="VIB11" s="82"/>
      <c r="VIC11" s="82"/>
      <c r="VID11" s="82"/>
      <c r="VIE11" s="82"/>
      <c r="VIF11" s="82"/>
      <c r="VIG11" s="82"/>
      <c r="VIH11" s="82"/>
      <c r="VII11" s="82"/>
      <c r="VIJ11" s="82"/>
      <c r="VIK11" s="82"/>
      <c r="VIL11" s="82"/>
      <c r="VIM11" s="82"/>
      <c r="VIN11" s="82"/>
      <c r="VIO11" s="82"/>
      <c r="VIP11" s="82"/>
      <c r="VIQ11" s="82"/>
      <c r="VIR11" s="82"/>
      <c r="VIS11" s="82"/>
      <c r="VIT11" s="82"/>
      <c r="VIU11" s="82"/>
      <c r="VIV11" s="82"/>
      <c r="VIW11" s="82"/>
      <c r="VIX11" s="82"/>
      <c r="VIY11" s="82"/>
      <c r="VIZ11" s="82"/>
      <c r="VJA11" s="82"/>
      <c r="VJB11" s="82"/>
      <c r="VJC11" s="82"/>
      <c r="VJD11" s="82"/>
      <c r="VJE11" s="82"/>
      <c r="VJF11" s="82"/>
      <c r="VJG11" s="82"/>
      <c r="VJH11" s="82"/>
      <c r="VJI11" s="82"/>
      <c r="VJJ11" s="82"/>
      <c r="VJK11" s="82"/>
      <c r="VJL11" s="82"/>
      <c r="VJM11" s="82"/>
      <c r="VJN11" s="82"/>
      <c r="VJO11" s="82"/>
      <c r="VJP11" s="82"/>
      <c r="VJQ11" s="82"/>
      <c r="VJR11" s="82"/>
      <c r="VJS11" s="82"/>
      <c r="VJT11" s="82"/>
      <c r="VJU11" s="82"/>
      <c r="VJV11" s="82"/>
      <c r="VJW11" s="82"/>
      <c r="VJX11" s="82"/>
      <c r="VJY11" s="82"/>
      <c r="VJZ11" s="82"/>
      <c r="VKA11" s="82"/>
      <c r="VKB11" s="82"/>
      <c r="VKC11" s="82"/>
      <c r="VKD11" s="82"/>
      <c r="VKE11" s="82"/>
      <c r="VKF11" s="82"/>
      <c r="VKG11" s="82"/>
      <c r="VKH11" s="82"/>
      <c r="VKI11" s="82"/>
      <c r="VKJ11" s="82"/>
      <c r="VKK11" s="82"/>
      <c r="VKL11" s="82"/>
      <c r="VKM11" s="82"/>
      <c r="VKN11" s="82"/>
      <c r="VKO11" s="82"/>
      <c r="VKP11" s="82"/>
      <c r="VKQ11" s="82"/>
      <c r="VKR11" s="82"/>
      <c r="VKS11" s="82"/>
      <c r="VKT11" s="82"/>
      <c r="VKU11" s="82"/>
      <c r="VKV11" s="82"/>
      <c r="VKW11" s="82"/>
      <c r="VKX11" s="82"/>
      <c r="VKY11" s="82"/>
      <c r="VKZ11" s="82"/>
      <c r="VLA11" s="82"/>
      <c r="VLB11" s="82"/>
      <c r="VLC11" s="82"/>
      <c r="VLD11" s="82"/>
      <c r="VLE11" s="82"/>
      <c r="VLF11" s="82"/>
      <c r="VLG11" s="82"/>
      <c r="VLH11" s="82"/>
      <c r="VLI11" s="82"/>
      <c r="VLJ11" s="82"/>
      <c r="VLK11" s="82"/>
      <c r="VLL11" s="82"/>
      <c r="VLM11" s="82"/>
      <c r="VLN11" s="82"/>
      <c r="VLO11" s="82"/>
      <c r="VLP11" s="82"/>
      <c r="VLQ11" s="82"/>
      <c r="VLR11" s="82"/>
      <c r="VLS11" s="82"/>
      <c r="VLT11" s="82"/>
      <c r="VLU11" s="82"/>
      <c r="VLV11" s="82"/>
      <c r="VLW11" s="82"/>
      <c r="VLX11" s="82"/>
      <c r="VLY11" s="82"/>
      <c r="VLZ11" s="82"/>
      <c r="VMA11" s="82"/>
      <c r="VMB11" s="82"/>
      <c r="VMC11" s="82"/>
      <c r="VMD11" s="82"/>
      <c r="VME11" s="82"/>
      <c r="VMF11" s="82"/>
      <c r="VMG11" s="82"/>
      <c r="VMH11" s="82"/>
      <c r="VMI11" s="82"/>
      <c r="VMJ11" s="82"/>
      <c r="VMK11" s="82"/>
      <c r="VML11" s="82"/>
      <c r="VMM11" s="82"/>
      <c r="VMN11" s="82"/>
      <c r="VMO11" s="82"/>
      <c r="VMP11" s="82"/>
      <c r="VMQ11" s="82"/>
      <c r="VMR11" s="82"/>
      <c r="VMS11" s="82"/>
      <c r="VMT11" s="82"/>
      <c r="VMU11" s="82"/>
      <c r="VMV11" s="82"/>
      <c r="VMW11" s="82"/>
      <c r="VMX11" s="82"/>
      <c r="VMY11" s="82"/>
      <c r="VMZ11" s="82"/>
      <c r="VNA11" s="82"/>
      <c r="VNB11" s="82"/>
      <c r="VNC11" s="82"/>
      <c r="VND11" s="82"/>
      <c r="VNE11" s="82"/>
      <c r="VNF11" s="82"/>
      <c r="VNG11" s="82"/>
      <c r="VNH11" s="82"/>
      <c r="VNI11" s="82"/>
      <c r="VNJ11" s="82"/>
      <c r="VNK11" s="82"/>
      <c r="VNL11" s="82"/>
      <c r="VNM11" s="82"/>
      <c r="VNN11" s="82"/>
      <c r="VNO11" s="82"/>
      <c r="VNP11" s="82"/>
      <c r="VNQ11" s="82"/>
      <c r="VNR11" s="82"/>
      <c r="VNS11" s="82"/>
      <c r="VNT11" s="82"/>
      <c r="VNU11" s="82"/>
      <c r="VNV11" s="82"/>
      <c r="VNW11" s="82"/>
      <c r="VNX11" s="82"/>
      <c r="VNY11" s="82"/>
      <c r="VNZ11" s="82"/>
      <c r="VOA11" s="82"/>
      <c r="VOB11" s="82"/>
      <c r="VOC11" s="82"/>
      <c r="VOD11" s="82"/>
      <c r="VOE11" s="82"/>
      <c r="VOF11" s="82"/>
      <c r="VOG11" s="82"/>
      <c r="VOH11" s="82"/>
      <c r="VOI11" s="82"/>
      <c r="VOJ11" s="82"/>
      <c r="VOK11" s="82"/>
      <c r="VOL11" s="82"/>
      <c r="VOM11" s="82"/>
      <c r="VON11" s="82"/>
      <c r="VOO11" s="82"/>
      <c r="VOP11" s="82"/>
      <c r="VOQ11" s="82"/>
      <c r="VOR11" s="82"/>
      <c r="VOS11" s="82"/>
      <c r="VOT11" s="82"/>
      <c r="VOU11" s="82"/>
      <c r="VOV11" s="82"/>
      <c r="VOW11" s="82"/>
      <c r="VOX11" s="82"/>
      <c r="VOY11" s="82"/>
      <c r="VOZ11" s="82"/>
      <c r="VPA11" s="82"/>
      <c r="VPB11" s="82"/>
      <c r="VPC11" s="82"/>
      <c r="VPD11" s="82"/>
      <c r="VPE11" s="82"/>
      <c r="VPF11" s="82"/>
      <c r="VPG11" s="82"/>
      <c r="VPH11" s="82"/>
      <c r="VPI11" s="82"/>
      <c r="VPJ11" s="82"/>
      <c r="VPK11" s="82"/>
      <c r="VPL11" s="82"/>
      <c r="VPM11" s="82"/>
      <c r="VPN11" s="82"/>
      <c r="VPO11" s="82"/>
      <c r="VPP11" s="82"/>
      <c r="VPQ11" s="82"/>
      <c r="VPR11" s="82"/>
      <c r="VPS11" s="82"/>
      <c r="VPT11" s="82"/>
      <c r="VPU11" s="82"/>
      <c r="VPV11" s="82"/>
      <c r="VPW11" s="82"/>
      <c r="VPX11" s="82"/>
      <c r="VPY11" s="82"/>
      <c r="VPZ11" s="82"/>
      <c r="VQA11" s="82"/>
      <c r="VQB11" s="82"/>
      <c r="VQC11" s="82"/>
      <c r="VQD11" s="82"/>
      <c r="VQE11" s="82"/>
      <c r="VQF11" s="82"/>
      <c r="VQG11" s="82"/>
      <c r="VQH11" s="82"/>
      <c r="VQI11" s="82"/>
      <c r="VQJ11" s="82"/>
      <c r="VQK11" s="82"/>
      <c r="VQL11" s="82"/>
      <c r="VQM11" s="82"/>
      <c r="VQN11" s="82"/>
      <c r="VQO11" s="82"/>
      <c r="VQP11" s="82"/>
      <c r="VQQ11" s="82"/>
      <c r="VQR11" s="82"/>
      <c r="VQS11" s="82"/>
      <c r="VQT11" s="82"/>
      <c r="VQU11" s="82"/>
      <c r="VQV11" s="82"/>
      <c r="VQW11" s="82"/>
      <c r="VQX11" s="82"/>
      <c r="VQY11" s="82"/>
      <c r="VQZ11" s="82"/>
      <c r="VRA11" s="82"/>
      <c r="VRB11" s="82"/>
      <c r="VRC11" s="82"/>
      <c r="VRD11" s="82"/>
      <c r="VRE11" s="82"/>
      <c r="VRF11" s="82"/>
      <c r="VRG11" s="82"/>
      <c r="VRH11" s="82"/>
      <c r="VRI11" s="82"/>
      <c r="VRJ11" s="82"/>
      <c r="VRK11" s="82"/>
      <c r="VRL11" s="82"/>
      <c r="VRM11" s="82"/>
      <c r="VRN11" s="82"/>
      <c r="VRO11" s="82"/>
      <c r="VRP11" s="82"/>
      <c r="VRQ11" s="82"/>
      <c r="VRR11" s="82"/>
      <c r="VRS11" s="82"/>
      <c r="VRT11" s="82"/>
      <c r="VRU11" s="82"/>
      <c r="VRV11" s="82"/>
      <c r="VRW11" s="82"/>
      <c r="VRX11" s="82"/>
      <c r="VRY11" s="82"/>
      <c r="VRZ11" s="82"/>
      <c r="VSA11" s="82"/>
      <c r="VSB11" s="82"/>
      <c r="VSC11" s="82"/>
      <c r="VSD11" s="82"/>
      <c r="VSE11" s="82"/>
      <c r="VSF11" s="82"/>
      <c r="VSG11" s="82"/>
      <c r="VSH11" s="82"/>
      <c r="VSI11" s="82"/>
      <c r="VSJ11" s="82"/>
      <c r="VSK11" s="82"/>
      <c r="VSL11" s="82"/>
      <c r="VSM11" s="82"/>
      <c r="VSN11" s="82"/>
      <c r="VSO11" s="82"/>
      <c r="VSP11" s="82"/>
      <c r="VSQ11" s="82"/>
      <c r="VSR11" s="82"/>
      <c r="VSS11" s="82"/>
      <c r="VST11" s="82"/>
      <c r="VSU11" s="82"/>
      <c r="VSV11" s="82"/>
      <c r="VSW11" s="82"/>
      <c r="VSX11" s="82"/>
      <c r="VSY11" s="82"/>
      <c r="VSZ11" s="82"/>
      <c r="VTA11" s="82"/>
      <c r="VTB11" s="82"/>
      <c r="VTC11" s="82"/>
      <c r="VTD11" s="82"/>
      <c r="VTE11" s="82"/>
      <c r="VTF11" s="82"/>
      <c r="VTG11" s="82"/>
      <c r="VTH11" s="82"/>
      <c r="VTI11" s="82"/>
      <c r="VTJ11" s="82"/>
      <c r="VTK11" s="82"/>
      <c r="VTL11" s="82"/>
      <c r="VTM11" s="82"/>
      <c r="VTN11" s="82"/>
      <c r="VTO11" s="82"/>
      <c r="VTP11" s="82"/>
      <c r="VTQ11" s="82"/>
      <c r="VTR11" s="82"/>
      <c r="VTS11" s="82"/>
      <c r="VTT11" s="82"/>
      <c r="VTU11" s="82"/>
      <c r="VTV11" s="82"/>
      <c r="VTW11" s="82"/>
      <c r="VTX11" s="82"/>
      <c r="VTY11" s="82"/>
      <c r="VTZ11" s="82"/>
      <c r="VUA11" s="82"/>
      <c r="VUB11" s="82"/>
      <c r="VUC11" s="82"/>
      <c r="VUD11" s="82"/>
      <c r="VUE11" s="82"/>
      <c r="VUF11" s="82"/>
      <c r="VUG11" s="82"/>
      <c r="VUH11" s="82"/>
      <c r="VUI11" s="82"/>
      <c r="VUJ11" s="82"/>
      <c r="VUK11" s="82"/>
      <c r="VUL11" s="82"/>
      <c r="VUM11" s="82"/>
      <c r="VUN11" s="82"/>
      <c r="VUO11" s="82"/>
      <c r="VUP11" s="82"/>
      <c r="VUQ11" s="82"/>
      <c r="VUR11" s="82"/>
      <c r="VUS11" s="82"/>
      <c r="VUT11" s="82"/>
      <c r="VUU11" s="82"/>
      <c r="VUV11" s="82"/>
      <c r="VUW11" s="82"/>
      <c r="VUX11" s="82"/>
      <c r="VUY11" s="82"/>
      <c r="VUZ11" s="82"/>
      <c r="VVA11" s="82"/>
      <c r="VVB11" s="82"/>
      <c r="VVC11" s="82"/>
      <c r="VVD11" s="82"/>
      <c r="VVE11" s="82"/>
      <c r="VVF11" s="82"/>
      <c r="VVG11" s="82"/>
      <c r="VVH11" s="82"/>
      <c r="VVI11" s="82"/>
      <c r="VVJ11" s="82"/>
      <c r="VVK11" s="82"/>
      <c r="VVL11" s="82"/>
      <c r="VVM11" s="82"/>
      <c r="VVN11" s="82"/>
      <c r="VVO11" s="82"/>
      <c r="VVP11" s="82"/>
      <c r="VVQ11" s="82"/>
      <c r="VVR11" s="82"/>
      <c r="VVS11" s="82"/>
      <c r="VVT11" s="82"/>
      <c r="VVU11" s="82"/>
      <c r="VVV11" s="82"/>
      <c r="VVW11" s="82"/>
      <c r="VVX11" s="82"/>
      <c r="VVY11" s="82"/>
      <c r="VVZ11" s="82"/>
      <c r="VWA11" s="82"/>
      <c r="VWB11" s="82"/>
      <c r="VWC11" s="82"/>
      <c r="VWD11" s="82"/>
      <c r="VWE11" s="82"/>
      <c r="VWF11" s="82"/>
      <c r="VWG11" s="82"/>
      <c r="VWH11" s="82"/>
      <c r="VWI11" s="82"/>
      <c r="VWJ11" s="82"/>
      <c r="VWK11" s="82"/>
      <c r="VWL11" s="82"/>
      <c r="VWM11" s="82"/>
      <c r="VWN11" s="82"/>
      <c r="VWO11" s="82"/>
      <c r="VWP11" s="82"/>
      <c r="VWQ11" s="82"/>
      <c r="VWR11" s="82"/>
      <c r="VWS11" s="82"/>
      <c r="VWT11" s="82"/>
      <c r="VWU11" s="82"/>
      <c r="VWV11" s="82"/>
      <c r="VWW11" s="82"/>
      <c r="VWX11" s="82"/>
      <c r="VWY11" s="82"/>
      <c r="VWZ11" s="82"/>
      <c r="VXA11" s="82"/>
      <c r="VXB11" s="82"/>
      <c r="VXC11" s="82"/>
      <c r="VXD11" s="82"/>
      <c r="VXE11" s="82"/>
      <c r="VXF11" s="82"/>
      <c r="VXG11" s="82"/>
      <c r="VXH11" s="82"/>
      <c r="VXI11" s="82"/>
      <c r="VXJ11" s="82"/>
      <c r="VXK11" s="82"/>
      <c r="VXL11" s="82"/>
      <c r="VXM11" s="82"/>
      <c r="VXN11" s="82"/>
      <c r="VXO11" s="82"/>
      <c r="VXP11" s="82"/>
      <c r="VXQ11" s="82"/>
      <c r="VXR11" s="82"/>
      <c r="VXS11" s="82"/>
      <c r="VXT11" s="82"/>
      <c r="VXU11" s="82"/>
      <c r="VXV11" s="82"/>
      <c r="VXW11" s="82"/>
      <c r="VXX11" s="82"/>
      <c r="VXY11" s="82"/>
      <c r="VXZ11" s="82"/>
      <c r="VYA11" s="82"/>
      <c r="VYB11" s="82"/>
      <c r="VYC11" s="82"/>
      <c r="VYD11" s="82"/>
      <c r="VYE11" s="82"/>
      <c r="VYF11" s="82"/>
      <c r="VYG11" s="82"/>
      <c r="VYH11" s="82"/>
      <c r="VYI11" s="82"/>
      <c r="VYJ11" s="82"/>
      <c r="VYK11" s="82"/>
      <c r="VYL11" s="82"/>
      <c r="VYM11" s="82"/>
      <c r="VYN11" s="82"/>
      <c r="VYO11" s="82"/>
      <c r="VYP11" s="82"/>
      <c r="VYQ11" s="82"/>
      <c r="VYR11" s="82"/>
      <c r="VYS11" s="82"/>
      <c r="VYT11" s="82"/>
      <c r="VYU11" s="82"/>
      <c r="VYV11" s="82"/>
      <c r="VYW11" s="82"/>
      <c r="VYX11" s="82"/>
      <c r="VYY11" s="82"/>
      <c r="VYZ11" s="82"/>
      <c r="VZA11" s="82"/>
      <c r="VZB11" s="82"/>
      <c r="VZC11" s="82"/>
      <c r="VZD11" s="82"/>
      <c r="VZE11" s="82"/>
      <c r="VZF11" s="82"/>
      <c r="VZG11" s="82"/>
      <c r="VZH11" s="82"/>
      <c r="VZI11" s="82"/>
      <c r="VZJ11" s="82"/>
      <c r="VZK11" s="82"/>
      <c r="VZL11" s="82"/>
      <c r="VZM11" s="82"/>
      <c r="VZN11" s="82"/>
      <c r="VZO11" s="82"/>
      <c r="VZP11" s="82"/>
      <c r="VZQ11" s="82"/>
      <c r="VZR11" s="82"/>
      <c r="VZS11" s="82"/>
      <c r="VZT11" s="82"/>
      <c r="VZU11" s="82"/>
      <c r="VZV11" s="82"/>
      <c r="VZW11" s="82"/>
      <c r="VZX11" s="82"/>
      <c r="VZY11" s="82"/>
      <c r="VZZ11" s="82"/>
      <c r="WAA11" s="82"/>
      <c r="WAB11" s="82"/>
      <c r="WAC11" s="82"/>
      <c r="WAD11" s="82"/>
      <c r="WAE11" s="82"/>
      <c r="WAF11" s="82"/>
      <c r="WAG11" s="82"/>
      <c r="WAH11" s="82"/>
      <c r="WAI11" s="82"/>
      <c r="WAJ11" s="82"/>
      <c r="WAK11" s="82"/>
      <c r="WAL11" s="82"/>
      <c r="WAM11" s="82"/>
      <c r="WAN11" s="82"/>
      <c r="WAO11" s="82"/>
      <c r="WAP11" s="82"/>
      <c r="WAQ11" s="82"/>
      <c r="WAR11" s="82"/>
      <c r="WAS11" s="82"/>
      <c r="WAT11" s="82"/>
      <c r="WAU11" s="82"/>
      <c r="WAV11" s="82"/>
      <c r="WAW11" s="82"/>
      <c r="WAX11" s="82"/>
      <c r="WAY11" s="82"/>
      <c r="WAZ11" s="82"/>
      <c r="WBA11" s="82"/>
      <c r="WBB11" s="82"/>
      <c r="WBC11" s="82"/>
      <c r="WBD11" s="82"/>
      <c r="WBE11" s="82"/>
      <c r="WBF11" s="82"/>
      <c r="WBG11" s="82"/>
      <c r="WBH11" s="82"/>
      <c r="WBI11" s="82"/>
      <c r="WBJ11" s="82"/>
      <c r="WBK11" s="82"/>
      <c r="WBL11" s="82"/>
      <c r="WBM11" s="82"/>
      <c r="WBN11" s="82"/>
      <c r="WBO11" s="82"/>
      <c r="WBP11" s="82"/>
      <c r="WBQ11" s="82"/>
      <c r="WBR11" s="82"/>
      <c r="WBS11" s="82"/>
      <c r="WBT11" s="82"/>
      <c r="WBU11" s="82"/>
      <c r="WBV11" s="82"/>
      <c r="WBW11" s="82"/>
      <c r="WBX11" s="82"/>
      <c r="WBY11" s="82"/>
      <c r="WBZ11" s="82"/>
      <c r="WCA11" s="82"/>
      <c r="WCB11" s="82"/>
      <c r="WCC11" s="82"/>
      <c r="WCD11" s="82"/>
      <c r="WCE11" s="82"/>
      <c r="WCF11" s="82"/>
      <c r="WCG11" s="82"/>
      <c r="WCH11" s="82"/>
      <c r="WCI11" s="82"/>
      <c r="WCJ11" s="82"/>
      <c r="WCK11" s="82"/>
      <c r="WCL11" s="82"/>
      <c r="WCM11" s="82"/>
      <c r="WCN11" s="82"/>
      <c r="WCO11" s="82"/>
      <c r="WCP11" s="82"/>
      <c r="WCQ11" s="82"/>
      <c r="WCR11" s="82"/>
      <c r="WCS11" s="82"/>
      <c r="WCT11" s="82"/>
      <c r="WCU11" s="82"/>
      <c r="WCV11" s="82"/>
      <c r="WCW11" s="82"/>
      <c r="WCX11" s="82"/>
      <c r="WCY11" s="82"/>
      <c r="WCZ11" s="82"/>
      <c r="WDA11" s="82"/>
      <c r="WDB11" s="82"/>
      <c r="WDC11" s="82"/>
      <c r="WDD11" s="82"/>
      <c r="WDE11" s="82"/>
      <c r="WDF11" s="82"/>
      <c r="WDG11" s="82"/>
      <c r="WDH11" s="82"/>
      <c r="WDI11" s="82"/>
      <c r="WDJ11" s="82"/>
      <c r="WDK11" s="82"/>
      <c r="WDL11" s="82"/>
      <c r="WDM11" s="82"/>
      <c r="WDN11" s="82"/>
      <c r="WDO11" s="82"/>
      <c r="WDP11" s="82"/>
      <c r="WDQ11" s="82"/>
      <c r="WDR11" s="82"/>
      <c r="WDS11" s="82"/>
      <c r="WDT11" s="82"/>
      <c r="WDU11" s="82"/>
      <c r="WDV11" s="82"/>
      <c r="WDW11" s="82"/>
      <c r="WDX11" s="82"/>
      <c r="WDY11" s="82"/>
      <c r="WDZ11" s="82"/>
      <c r="WEA11" s="82"/>
      <c r="WEB11" s="82"/>
      <c r="WEC11" s="82"/>
      <c r="WED11" s="82"/>
      <c r="WEE11" s="82"/>
      <c r="WEF11" s="82"/>
      <c r="WEG11" s="82"/>
      <c r="WEH11" s="82"/>
      <c r="WEI11" s="82"/>
      <c r="WEJ11" s="82"/>
      <c r="WEK11" s="82"/>
      <c r="WEL11" s="82"/>
      <c r="WEM11" s="82"/>
      <c r="WEN11" s="82"/>
      <c r="WEO11" s="82"/>
      <c r="WEP11" s="82"/>
      <c r="WEQ11" s="82"/>
      <c r="WER11" s="82"/>
      <c r="WES11" s="82"/>
      <c r="WET11" s="82"/>
      <c r="WEU11" s="82"/>
      <c r="WEV11" s="82"/>
      <c r="WEW11" s="82"/>
      <c r="WEX11" s="82"/>
      <c r="WEY11" s="82"/>
      <c r="WEZ11" s="82"/>
      <c r="WFA11" s="82"/>
      <c r="WFB11" s="82"/>
      <c r="WFC11" s="82"/>
      <c r="WFD11" s="82"/>
      <c r="WFE11" s="82"/>
      <c r="WFF11" s="82"/>
      <c r="WFG11" s="82"/>
      <c r="WFH11" s="82"/>
      <c r="WFI11" s="82"/>
      <c r="WFJ11" s="82"/>
      <c r="WFK11" s="82"/>
      <c r="WFL11" s="82"/>
      <c r="WFM11" s="82"/>
      <c r="WFN11" s="82"/>
      <c r="WFO11" s="82"/>
      <c r="WFP11" s="82"/>
      <c r="WFQ11" s="82"/>
      <c r="WFR11" s="82"/>
      <c r="WFS11" s="82"/>
      <c r="WFT11" s="82"/>
      <c r="WFU11" s="82"/>
      <c r="WFV11" s="82"/>
      <c r="WFW11" s="82"/>
      <c r="WFX11" s="82"/>
      <c r="WFY11" s="82"/>
      <c r="WFZ11" s="82"/>
      <c r="WGA11" s="82"/>
      <c r="WGB11" s="82"/>
      <c r="WGC11" s="82"/>
      <c r="WGD11" s="82"/>
      <c r="WGE11" s="82"/>
      <c r="WGF11" s="82"/>
      <c r="WGG11" s="82"/>
      <c r="WGH11" s="82"/>
      <c r="WGI11" s="82"/>
      <c r="WGJ11" s="82"/>
      <c r="WGK11" s="82"/>
      <c r="WGL11" s="82"/>
      <c r="WGM11" s="82"/>
      <c r="WGN11" s="82"/>
      <c r="WGO11" s="82"/>
      <c r="WGP11" s="82"/>
      <c r="WGQ11" s="82"/>
      <c r="WGR11" s="82"/>
      <c r="WGS11" s="82"/>
      <c r="WGT11" s="82"/>
      <c r="WGU11" s="82"/>
      <c r="WGV11" s="82"/>
      <c r="WGW11" s="82"/>
      <c r="WGX11" s="82"/>
      <c r="WGY11" s="82"/>
      <c r="WGZ11" s="82"/>
      <c r="WHA11" s="82"/>
      <c r="WHB11" s="82"/>
      <c r="WHC11" s="82"/>
      <c r="WHD11" s="82"/>
      <c r="WHE11" s="82"/>
      <c r="WHF11" s="82"/>
      <c r="WHG11" s="82"/>
      <c r="WHH11" s="82"/>
      <c r="WHI11" s="82"/>
      <c r="WHJ11" s="82"/>
      <c r="WHK11" s="82"/>
      <c r="WHL11" s="82"/>
      <c r="WHM11" s="82"/>
      <c r="WHN11" s="82"/>
      <c r="WHO11" s="82"/>
      <c r="WHP11" s="82"/>
      <c r="WHQ11" s="82"/>
      <c r="WHR11" s="82"/>
      <c r="WHS11" s="82"/>
      <c r="WHT11" s="82"/>
      <c r="WHU11" s="82"/>
      <c r="WHV11" s="82"/>
      <c r="WHW11" s="82"/>
      <c r="WHX11" s="82"/>
      <c r="WHY11" s="82"/>
      <c r="WHZ11" s="82"/>
      <c r="WIA11" s="82"/>
      <c r="WIB11" s="82"/>
      <c r="WIC11" s="82"/>
      <c r="WID11" s="82"/>
      <c r="WIE11" s="82"/>
      <c r="WIF11" s="82"/>
      <c r="WIG11" s="82"/>
      <c r="WIH11" s="82"/>
      <c r="WII11" s="82"/>
      <c r="WIJ11" s="82"/>
      <c r="WIK11" s="82"/>
      <c r="WIL11" s="82"/>
      <c r="WIM11" s="82"/>
      <c r="WIN11" s="82"/>
      <c r="WIO11" s="82"/>
      <c r="WIP11" s="82"/>
      <c r="WIQ11" s="82"/>
      <c r="WIR11" s="82"/>
      <c r="WIS11" s="82"/>
      <c r="WIT11" s="82"/>
      <c r="WIU11" s="82"/>
      <c r="WIV11" s="82"/>
      <c r="WIW11" s="82"/>
      <c r="WIX11" s="82"/>
      <c r="WIY11" s="82"/>
      <c r="WIZ11" s="82"/>
      <c r="WJA11" s="82"/>
      <c r="WJB11" s="82"/>
      <c r="WJC11" s="82"/>
      <c r="WJD11" s="82"/>
      <c r="WJE11" s="82"/>
      <c r="WJF11" s="82"/>
      <c r="WJG11" s="82"/>
      <c r="WJH11" s="82"/>
      <c r="WJI11" s="82"/>
      <c r="WJJ11" s="82"/>
      <c r="WJK11" s="82"/>
      <c r="WJL11" s="82"/>
      <c r="WJM11" s="82"/>
      <c r="WJN11" s="82"/>
      <c r="WJO11" s="82"/>
      <c r="WJP11" s="82"/>
      <c r="WJQ11" s="82"/>
      <c r="WJR11" s="82"/>
      <c r="WJS11" s="82"/>
      <c r="WJT11" s="82"/>
      <c r="WJU11" s="82"/>
      <c r="WJV11" s="82"/>
      <c r="WJW11" s="82"/>
      <c r="WJX11" s="82"/>
      <c r="WJY11" s="82"/>
      <c r="WJZ11" s="82"/>
      <c r="WKA11" s="82"/>
      <c r="WKB11" s="82"/>
      <c r="WKC11" s="82"/>
      <c r="WKD11" s="82"/>
      <c r="WKE11" s="82"/>
      <c r="WKF11" s="82"/>
      <c r="WKG11" s="82"/>
      <c r="WKH11" s="82"/>
      <c r="WKI11" s="82"/>
      <c r="WKJ11" s="82"/>
      <c r="WKK11" s="82"/>
      <c r="WKL11" s="82"/>
      <c r="WKM11" s="82"/>
      <c r="WKN11" s="82"/>
      <c r="WKO11" s="82"/>
      <c r="WKP11" s="82"/>
      <c r="WKQ11" s="82"/>
      <c r="WKR11" s="82"/>
      <c r="WKS11" s="82"/>
      <c r="WKT11" s="82"/>
      <c r="WKU11" s="82"/>
      <c r="WKV11" s="82"/>
      <c r="WKW11" s="82"/>
      <c r="WKX11" s="82"/>
      <c r="WKY11" s="82"/>
      <c r="WKZ11" s="82"/>
      <c r="WLA11" s="82"/>
      <c r="WLB11" s="82"/>
      <c r="WLC11" s="82"/>
      <c r="WLD11" s="82"/>
      <c r="WLE11" s="82"/>
      <c r="WLF11" s="82"/>
      <c r="WLG11" s="82"/>
      <c r="WLH11" s="82"/>
      <c r="WLI11" s="82"/>
      <c r="WLJ11" s="82"/>
      <c r="WLK11" s="82"/>
      <c r="WLL11" s="82"/>
      <c r="WLM11" s="82"/>
      <c r="WLN11" s="82"/>
      <c r="WLO11" s="82"/>
      <c r="WLP11" s="82"/>
      <c r="WLQ11" s="82"/>
      <c r="WLR11" s="82"/>
      <c r="WLS11" s="82"/>
      <c r="WLT11" s="82"/>
      <c r="WLU11" s="82"/>
      <c r="WLV11" s="82"/>
      <c r="WLW11" s="82"/>
      <c r="WLX11" s="82"/>
      <c r="WLY11" s="82"/>
      <c r="WLZ11" s="82"/>
      <c r="WMA11" s="82"/>
      <c r="WMB11" s="82"/>
      <c r="WMC11" s="82"/>
      <c r="WMD11" s="82"/>
      <c r="WME11" s="82"/>
      <c r="WMF11" s="82"/>
      <c r="WMG11" s="82"/>
      <c r="WMH11" s="82"/>
      <c r="WMI11" s="82"/>
      <c r="WMJ11" s="82"/>
      <c r="WMK11" s="82"/>
      <c r="WML11" s="82"/>
      <c r="WMM11" s="82"/>
      <c r="WMN11" s="82"/>
      <c r="WMO11" s="82"/>
      <c r="WMP11" s="82"/>
      <c r="WMQ11" s="82"/>
      <c r="WMR11" s="82"/>
      <c r="WMS11" s="82"/>
      <c r="WMT11" s="82"/>
      <c r="WMU11" s="82"/>
      <c r="WMV11" s="82"/>
      <c r="WMW11" s="82"/>
      <c r="WMX11" s="82"/>
      <c r="WMY11" s="82"/>
      <c r="WMZ11" s="82"/>
      <c r="WNA11" s="82"/>
      <c r="WNB11" s="82"/>
      <c r="WNC11" s="82"/>
      <c r="WND11" s="82"/>
      <c r="WNE11" s="82"/>
      <c r="WNF11" s="82"/>
      <c r="WNG11" s="82"/>
      <c r="WNH11" s="82"/>
      <c r="WNI11" s="82"/>
      <c r="WNJ11" s="82"/>
      <c r="WNK11" s="82"/>
      <c r="WNL11" s="82"/>
      <c r="WNM11" s="82"/>
      <c r="WNN11" s="82"/>
      <c r="WNO11" s="82"/>
      <c r="WNP11" s="82"/>
      <c r="WNQ11" s="82"/>
      <c r="WNR11" s="82"/>
      <c r="WNS11" s="82"/>
      <c r="WNT11" s="82"/>
      <c r="WNU11" s="82"/>
      <c r="WNV11" s="82"/>
      <c r="WNW11" s="82"/>
      <c r="WNX11" s="82"/>
      <c r="WNY11" s="82"/>
      <c r="WNZ11" s="82"/>
      <c r="WOA11" s="82"/>
      <c r="WOB11" s="82"/>
      <c r="WOC11" s="82"/>
      <c r="WOD11" s="82"/>
      <c r="WOE11" s="82"/>
      <c r="WOF11" s="82"/>
      <c r="WOG11" s="82"/>
      <c r="WOH11" s="82"/>
      <c r="WOI11" s="82"/>
      <c r="WOJ11" s="82"/>
      <c r="WOK11" s="82"/>
      <c r="WOL11" s="82"/>
      <c r="WOM11" s="82"/>
      <c r="WON11" s="82"/>
      <c r="WOO11" s="82"/>
      <c r="WOP11" s="82"/>
      <c r="WOQ11" s="82"/>
      <c r="WOR11" s="82"/>
      <c r="WOS11" s="82"/>
      <c r="WOT11" s="82"/>
      <c r="WOU11" s="82"/>
      <c r="WOV11" s="82"/>
      <c r="WOW11" s="82"/>
      <c r="WOX11" s="82"/>
      <c r="WOY11" s="82"/>
      <c r="WOZ11" s="82"/>
      <c r="WPA11" s="82"/>
      <c r="WPB11" s="82"/>
      <c r="WPC11" s="82"/>
      <c r="WPD11" s="82"/>
      <c r="WPE11" s="82"/>
      <c r="WPF11" s="82"/>
      <c r="WPG11" s="82"/>
      <c r="WPH11" s="82"/>
      <c r="WPI11" s="82"/>
      <c r="WPJ11" s="82"/>
      <c r="WPK11" s="82"/>
      <c r="WPL11" s="82"/>
      <c r="WPM11" s="82"/>
      <c r="WPN11" s="82"/>
      <c r="WPO11" s="82"/>
      <c r="WPP11" s="82"/>
      <c r="WPQ11" s="82"/>
      <c r="WPR11" s="82"/>
      <c r="WPS11" s="82"/>
      <c r="WPT11" s="82"/>
      <c r="WPU11" s="82"/>
      <c r="WPV11" s="82"/>
      <c r="WPW11" s="82"/>
      <c r="WPX11" s="82"/>
      <c r="WPY11" s="82"/>
      <c r="WPZ11" s="82"/>
      <c r="WQA11" s="82"/>
      <c r="WQB11" s="82"/>
      <c r="WQC11" s="82"/>
      <c r="WQD11" s="82"/>
      <c r="WQE11" s="82"/>
      <c r="WQF11" s="82"/>
      <c r="WQG11" s="82"/>
      <c r="WQH11" s="82"/>
      <c r="WQI11" s="82"/>
      <c r="WQJ11" s="82"/>
      <c r="WQK11" s="82"/>
      <c r="WQL11" s="82"/>
      <c r="WQM11" s="82"/>
      <c r="WQN11" s="82"/>
      <c r="WQO11" s="82"/>
      <c r="WQP11" s="82"/>
      <c r="WQQ11" s="82"/>
      <c r="WQR11" s="82"/>
      <c r="WQS11" s="82"/>
      <c r="WQT11" s="82"/>
      <c r="WQU11" s="82"/>
      <c r="WQV11" s="82"/>
      <c r="WQW11" s="82"/>
      <c r="WQX11" s="82"/>
      <c r="WQY11" s="82"/>
      <c r="WQZ11" s="82"/>
      <c r="WRA11" s="82"/>
      <c r="WRB11" s="82"/>
      <c r="WRC11" s="82"/>
      <c r="WRD11" s="82"/>
      <c r="WRE11" s="82"/>
      <c r="WRF11" s="82"/>
      <c r="WRG11" s="82"/>
      <c r="WRH11" s="82"/>
      <c r="WRI11" s="82"/>
      <c r="WRJ11" s="82"/>
      <c r="WRK11" s="82"/>
      <c r="WRL11" s="82"/>
      <c r="WRM11" s="82"/>
      <c r="WRN11" s="82"/>
      <c r="WRO11" s="82"/>
      <c r="WRP11" s="82"/>
      <c r="WRQ11" s="82"/>
      <c r="WRR11" s="82"/>
      <c r="WRS11" s="82"/>
      <c r="WRT11" s="82"/>
      <c r="WRU11" s="82"/>
      <c r="WRV11" s="82"/>
      <c r="WRW11" s="82"/>
      <c r="WRX11" s="82"/>
      <c r="WRY11" s="82"/>
      <c r="WRZ11" s="82"/>
      <c r="WSA11" s="82"/>
      <c r="WSB11" s="82"/>
      <c r="WSC11" s="82"/>
      <c r="WSD11" s="82"/>
      <c r="WSE11" s="82"/>
      <c r="WSF11" s="82"/>
      <c r="WSG11" s="82"/>
      <c r="WSH11" s="82"/>
      <c r="WSI11" s="82"/>
      <c r="WSJ11" s="82"/>
      <c r="WSK11" s="82"/>
      <c r="WSL11" s="82"/>
      <c r="WSM11" s="82"/>
      <c r="WSN11" s="82"/>
      <c r="WSO11" s="82"/>
      <c r="WSP11" s="82"/>
      <c r="WSQ11" s="82"/>
      <c r="WSR11" s="82"/>
      <c r="WSS11" s="82"/>
      <c r="WST11" s="82"/>
      <c r="WSU11" s="82"/>
      <c r="WSV11" s="82"/>
      <c r="WSW11" s="82"/>
      <c r="WSX11" s="82"/>
      <c r="WSY11" s="82"/>
      <c r="WSZ11" s="82"/>
      <c r="WTA11" s="82"/>
      <c r="WTB11" s="82"/>
      <c r="WTC11" s="82"/>
      <c r="WTD11" s="82"/>
      <c r="WTE11" s="82"/>
      <c r="WTF11" s="82"/>
      <c r="WTG11" s="82"/>
      <c r="WTH11" s="82"/>
      <c r="WTI11" s="82"/>
      <c r="WTJ11" s="82"/>
      <c r="WTK11" s="82"/>
      <c r="WTL11" s="82"/>
      <c r="WTM11" s="82"/>
      <c r="WTN11" s="82"/>
      <c r="WTO11" s="82"/>
      <c r="WTP11" s="82"/>
      <c r="WTQ11" s="82"/>
      <c r="WTR11" s="82"/>
      <c r="WTS11" s="82"/>
      <c r="WTT11" s="82"/>
      <c r="WTU11" s="82"/>
      <c r="WTV11" s="82"/>
      <c r="WTW11" s="82"/>
      <c r="WTX11" s="82"/>
      <c r="WTY11" s="82"/>
      <c r="WTZ11" s="82"/>
      <c r="WUA11" s="82"/>
      <c r="WUB11" s="82"/>
      <c r="WUC11" s="82"/>
      <c r="WUD11" s="82"/>
      <c r="WUE11" s="82"/>
      <c r="WUF11" s="82"/>
      <c r="WUG11" s="82"/>
      <c r="WUH11" s="82"/>
      <c r="WUI11" s="82"/>
      <c r="WUJ11" s="82"/>
      <c r="WUK11" s="82"/>
      <c r="WUL11" s="82"/>
      <c r="WUM11" s="82"/>
      <c r="WUN11" s="82"/>
      <c r="WUO11" s="82"/>
      <c r="WUP11" s="82"/>
      <c r="WUQ11" s="82"/>
      <c r="WUR11" s="82"/>
      <c r="WUS11" s="82"/>
      <c r="WUT11" s="82"/>
      <c r="WUU11" s="82"/>
      <c r="WUV11" s="82"/>
      <c r="WUW11" s="82"/>
      <c r="WUX11" s="82"/>
      <c r="WUY11" s="82"/>
      <c r="WUZ11" s="82"/>
      <c r="WVA11" s="82"/>
      <c r="WVB11" s="82"/>
      <c r="WVC11" s="82"/>
      <c r="WVD11" s="82"/>
      <c r="WVE11" s="82"/>
      <c r="WVF11" s="82"/>
      <c r="WVG11" s="82"/>
      <c r="WVH11" s="82"/>
      <c r="WVI11" s="82"/>
      <c r="WVJ11" s="82"/>
      <c r="WVK11" s="82"/>
      <c r="WVL11" s="82"/>
      <c r="WVM11" s="82"/>
      <c r="WVN11" s="82"/>
      <c r="WVO11" s="82"/>
      <c r="WVP11" s="82"/>
      <c r="WVQ11" s="82"/>
      <c r="WVR11" s="82"/>
      <c r="WVS11" s="82"/>
      <c r="WVT11" s="82"/>
      <c r="WVU11" s="82"/>
      <c r="WVV11" s="82"/>
      <c r="WVW11" s="82"/>
      <c r="WVX11" s="82"/>
      <c r="WVY11" s="82"/>
      <c r="WVZ11" s="82"/>
      <c r="WWA11" s="82"/>
      <c r="WWB11" s="82"/>
      <c r="WWC11" s="82"/>
      <c r="WWD11" s="82"/>
      <c r="WWE11" s="82"/>
      <c r="WWF11" s="82"/>
      <c r="WWG11" s="82"/>
      <c r="WWH11" s="82"/>
      <c r="WWI11" s="82"/>
      <c r="WWJ11" s="82"/>
      <c r="WWK11" s="82"/>
      <c r="WWL11" s="82"/>
      <c r="WWM11" s="82"/>
      <c r="WWN11" s="82"/>
      <c r="WWO11" s="82"/>
      <c r="WWP11" s="82"/>
      <c r="WWQ11" s="82"/>
      <c r="WWR11" s="82"/>
      <c r="WWS11" s="82"/>
      <c r="WWT11" s="82"/>
      <c r="WWU11" s="82"/>
      <c r="WWV11" s="82"/>
      <c r="WWW11" s="82"/>
      <c r="WWX11" s="82"/>
      <c r="WWY11" s="82"/>
      <c r="WWZ11" s="82"/>
      <c r="WXA11" s="82"/>
      <c r="WXB11" s="82"/>
      <c r="WXC11" s="82"/>
      <c r="WXD11" s="82"/>
      <c r="WXE11" s="82"/>
      <c r="WXF11" s="82"/>
      <c r="WXG11" s="82"/>
    </row>
    <row r="58" spans="1:16179" s="83" customFormat="1" ht="12" customHeight="1">
      <c r="A58" s="84"/>
      <c r="B58" s="84"/>
      <c r="C58" s="84"/>
      <c r="D58" s="84"/>
      <c r="E58" s="84"/>
      <c r="F58" s="82"/>
      <c r="G58" s="82"/>
      <c r="H58" s="82"/>
      <c r="I58" s="82"/>
      <c r="J58" s="82"/>
      <c r="K58" s="82"/>
      <c r="L58" s="82"/>
      <c r="M58" s="82"/>
      <c r="N58" s="66"/>
      <c r="O58" s="65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  <c r="IX58" s="82"/>
      <c r="IY58" s="82"/>
      <c r="IZ58" s="82"/>
      <c r="JA58" s="82"/>
      <c r="JB58" s="82"/>
      <c r="JC58" s="82"/>
      <c r="JD58" s="82"/>
      <c r="JE58" s="82"/>
      <c r="JF58" s="82"/>
      <c r="JG58" s="82"/>
      <c r="JH58" s="82"/>
      <c r="JI58" s="82"/>
      <c r="JJ58" s="82"/>
      <c r="JK58" s="82"/>
      <c r="JL58" s="82"/>
      <c r="JM58" s="82"/>
      <c r="JN58" s="82"/>
      <c r="JO58" s="82"/>
      <c r="JP58" s="82"/>
      <c r="JQ58" s="82"/>
      <c r="JR58" s="82"/>
      <c r="JS58" s="82"/>
      <c r="JT58" s="82"/>
      <c r="JU58" s="82"/>
      <c r="JV58" s="82"/>
      <c r="JW58" s="82"/>
      <c r="JX58" s="82"/>
      <c r="JY58" s="82"/>
      <c r="JZ58" s="82"/>
      <c r="KA58" s="82"/>
      <c r="KB58" s="82"/>
      <c r="KC58" s="82"/>
      <c r="KD58" s="82"/>
      <c r="KE58" s="82"/>
      <c r="KF58" s="82"/>
      <c r="KG58" s="82"/>
      <c r="KH58" s="82"/>
      <c r="KI58" s="82"/>
      <c r="KJ58" s="82"/>
      <c r="KK58" s="82"/>
      <c r="KL58" s="82"/>
      <c r="KM58" s="82"/>
      <c r="KN58" s="82"/>
      <c r="KO58" s="82"/>
      <c r="KP58" s="82"/>
      <c r="KQ58" s="82"/>
      <c r="KR58" s="82"/>
      <c r="KS58" s="82"/>
      <c r="KT58" s="82"/>
      <c r="KU58" s="82"/>
      <c r="KV58" s="82"/>
      <c r="KW58" s="82"/>
      <c r="KX58" s="82"/>
      <c r="KY58" s="82"/>
      <c r="KZ58" s="82"/>
      <c r="LA58" s="82"/>
      <c r="LB58" s="82"/>
      <c r="LC58" s="82"/>
      <c r="LD58" s="82"/>
      <c r="LE58" s="82"/>
      <c r="LF58" s="82"/>
      <c r="LG58" s="82"/>
      <c r="LH58" s="82"/>
      <c r="LI58" s="82"/>
      <c r="LJ58" s="82"/>
      <c r="LK58" s="82"/>
      <c r="LL58" s="82"/>
      <c r="LM58" s="82"/>
      <c r="LN58" s="82"/>
      <c r="LO58" s="82"/>
      <c r="LP58" s="82"/>
      <c r="LQ58" s="82"/>
      <c r="LR58" s="82"/>
      <c r="LS58" s="82"/>
      <c r="LT58" s="82"/>
      <c r="LU58" s="82"/>
      <c r="LV58" s="82"/>
      <c r="LW58" s="82"/>
      <c r="LX58" s="82"/>
      <c r="LY58" s="82"/>
      <c r="LZ58" s="82"/>
      <c r="MA58" s="82"/>
      <c r="MB58" s="82"/>
      <c r="MC58" s="82"/>
      <c r="MD58" s="82"/>
      <c r="ME58" s="82"/>
      <c r="MF58" s="82"/>
      <c r="MG58" s="82"/>
      <c r="MH58" s="82"/>
      <c r="MI58" s="82"/>
      <c r="MJ58" s="82"/>
      <c r="MK58" s="82"/>
      <c r="ML58" s="82"/>
      <c r="MM58" s="82"/>
      <c r="MN58" s="82"/>
      <c r="MO58" s="82"/>
      <c r="MP58" s="82"/>
      <c r="MQ58" s="82"/>
      <c r="MR58" s="82"/>
      <c r="MS58" s="82"/>
      <c r="MT58" s="82"/>
      <c r="MU58" s="82"/>
      <c r="MV58" s="82"/>
      <c r="MW58" s="82"/>
      <c r="MX58" s="82"/>
      <c r="MY58" s="82"/>
      <c r="MZ58" s="82"/>
      <c r="NA58" s="82"/>
      <c r="NB58" s="82"/>
      <c r="NC58" s="82"/>
      <c r="ND58" s="82"/>
      <c r="NE58" s="82"/>
      <c r="NF58" s="82"/>
      <c r="NG58" s="82"/>
      <c r="NH58" s="82"/>
      <c r="NI58" s="82"/>
      <c r="NJ58" s="82"/>
      <c r="NK58" s="82"/>
      <c r="NL58" s="82"/>
      <c r="NM58" s="82"/>
      <c r="NN58" s="82"/>
      <c r="NO58" s="82"/>
      <c r="NP58" s="82"/>
      <c r="NQ58" s="82"/>
      <c r="NR58" s="82"/>
      <c r="NS58" s="82"/>
      <c r="NT58" s="82"/>
      <c r="NU58" s="82"/>
      <c r="NV58" s="82"/>
      <c r="NW58" s="82"/>
      <c r="NX58" s="82"/>
      <c r="NY58" s="82"/>
      <c r="NZ58" s="82"/>
      <c r="OA58" s="82"/>
      <c r="OB58" s="82"/>
      <c r="OC58" s="82"/>
      <c r="OD58" s="82"/>
      <c r="OE58" s="82"/>
      <c r="OF58" s="82"/>
      <c r="OG58" s="82"/>
      <c r="OH58" s="82"/>
      <c r="OI58" s="82"/>
      <c r="OJ58" s="82"/>
      <c r="OK58" s="82"/>
      <c r="OL58" s="82"/>
      <c r="OM58" s="82"/>
      <c r="ON58" s="82"/>
      <c r="OO58" s="82"/>
      <c r="OP58" s="82"/>
      <c r="OQ58" s="82"/>
      <c r="OR58" s="82"/>
      <c r="OS58" s="82"/>
      <c r="OT58" s="82"/>
      <c r="OU58" s="82"/>
      <c r="OV58" s="82"/>
      <c r="OW58" s="82"/>
      <c r="OX58" s="82"/>
      <c r="OY58" s="82"/>
      <c r="OZ58" s="82"/>
      <c r="PA58" s="82"/>
      <c r="PB58" s="82"/>
      <c r="PC58" s="82"/>
      <c r="PD58" s="82"/>
      <c r="PE58" s="82"/>
      <c r="PF58" s="82"/>
      <c r="PG58" s="82"/>
      <c r="PH58" s="82"/>
      <c r="PI58" s="82"/>
      <c r="PJ58" s="82"/>
      <c r="PK58" s="82"/>
      <c r="PL58" s="82"/>
      <c r="PM58" s="82"/>
      <c r="PN58" s="82"/>
      <c r="PO58" s="82"/>
      <c r="PP58" s="82"/>
      <c r="PQ58" s="82"/>
      <c r="PR58" s="82"/>
      <c r="PS58" s="82"/>
      <c r="PT58" s="82"/>
      <c r="PU58" s="82"/>
      <c r="PV58" s="82"/>
      <c r="PW58" s="82"/>
      <c r="PX58" s="82"/>
      <c r="PY58" s="82"/>
      <c r="PZ58" s="82"/>
      <c r="QA58" s="82"/>
      <c r="QB58" s="82"/>
      <c r="QC58" s="82"/>
      <c r="QD58" s="82"/>
      <c r="QE58" s="82"/>
      <c r="QF58" s="82"/>
      <c r="QG58" s="82"/>
      <c r="QH58" s="82"/>
      <c r="QI58" s="82"/>
      <c r="QJ58" s="82"/>
      <c r="QK58" s="82"/>
      <c r="QL58" s="82"/>
      <c r="QM58" s="82"/>
      <c r="QN58" s="82"/>
      <c r="QO58" s="82"/>
      <c r="QP58" s="82"/>
      <c r="QQ58" s="82"/>
      <c r="QR58" s="82"/>
      <c r="QS58" s="82"/>
      <c r="QT58" s="82"/>
      <c r="QU58" s="82"/>
      <c r="QV58" s="82"/>
      <c r="QW58" s="82"/>
      <c r="QX58" s="82"/>
      <c r="QY58" s="82"/>
      <c r="QZ58" s="82"/>
      <c r="RA58" s="82"/>
      <c r="RB58" s="82"/>
      <c r="RC58" s="82"/>
      <c r="RD58" s="82"/>
      <c r="RE58" s="82"/>
      <c r="RF58" s="82"/>
      <c r="RG58" s="82"/>
      <c r="RH58" s="82"/>
      <c r="RI58" s="82"/>
      <c r="RJ58" s="82"/>
      <c r="RK58" s="82"/>
      <c r="RL58" s="82"/>
      <c r="RM58" s="82"/>
      <c r="RN58" s="82"/>
      <c r="RO58" s="82"/>
      <c r="RP58" s="82"/>
      <c r="RQ58" s="82"/>
      <c r="RR58" s="82"/>
      <c r="RS58" s="82"/>
      <c r="RT58" s="82"/>
      <c r="RU58" s="82"/>
      <c r="RV58" s="82"/>
      <c r="RW58" s="82"/>
      <c r="RX58" s="82"/>
      <c r="RY58" s="82"/>
      <c r="RZ58" s="82"/>
      <c r="SA58" s="82"/>
      <c r="SB58" s="82"/>
      <c r="SC58" s="82"/>
      <c r="SD58" s="82"/>
      <c r="SE58" s="82"/>
      <c r="SF58" s="82"/>
      <c r="SG58" s="82"/>
      <c r="SH58" s="82"/>
      <c r="SI58" s="82"/>
      <c r="SJ58" s="82"/>
      <c r="SK58" s="82"/>
      <c r="SL58" s="82"/>
      <c r="SM58" s="82"/>
      <c r="SN58" s="82"/>
      <c r="SO58" s="82"/>
      <c r="SP58" s="82"/>
      <c r="SQ58" s="82"/>
      <c r="SR58" s="82"/>
      <c r="SS58" s="82"/>
      <c r="ST58" s="82"/>
      <c r="SU58" s="82"/>
      <c r="SV58" s="82"/>
      <c r="SW58" s="82"/>
      <c r="SX58" s="82"/>
      <c r="SY58" s="82"/>
      <c r="SZ58" s="82"/>
      <c r="TA58" s="82"/>
      <c r="TB58" s="82"/>
      <c r="TC58" s="82"/>
      <c r="TD58" s="82"/>
      <c r="TE58" s="82"/>
      <c r="TF58" s="82"/>
      <c r="TG58" s="82"/>
      <c r="TH58" s="82"/>
      <c r="TI58" s="82"/>
      <c r="TJ58" s="82"/>
      <c r="TK58" s="82"/>
      <c r="TL58" s="82"/>
      <c r="TM58" s="82"/>
      <c r="TN58" s="82"/>
      <c r="TO58" s="82"/>
      <c r="TP58" s="82"/>
      <c r="TQ58" s="82"/>
      <c r="TR58" s="82"/>
      <c r="TS58" s="82"/>
      <c r="TT58" s="82"/>
      <c r="TU58" s="82"/>
      <c r="TV58" s="82"/>
      <c r="TW58" s="82"/>
      <c r="TX58" s="82"/>
      <c r="TY58" s="82"/>
      <c r="TZ58" s="82"/>
      <c r="UA58" s="82"/>
      <c r="UB58" s="82"/>
      <c r="UC58" s="82"/>
      <c r="UD58" s="82"/>
      <c r="UE58" s="82"/>
      <c r="UF58" s="82"/>
      <c r="UG58" s="82"/>
      <c r="UH58" s="82"/>
      <c r="UI58" s="82"/>
      <c r="UJ58" s="82"/>
      <c r="UK58" s="82"/>
      <c r="UL58" s="82"/>
      <c r="UM58" s="82"/>
      <c r="UN58" s="82"/>
      <c r="UO58" s="82"/>
      <c r="UP58" s="82"/>
      <c r="UQ58" s="82"/>
      <c r="UR58" s="82"/>
      <c r="US58" s="82"/>
      <c r="UT58" s="82"/>
      <c r="UU58" s="82"/>
      <c r="UV58" s="82"/>
      <c r="UW58" s="82"/>
      <c r="UX58" s="82"/>
      <c r="UY58" s="82"/>
      <c r="UZ58" s="82"/>
      <c r="VA58" s="82"/>
      <c r="VB58" s="82"/>
      <c r="VC58" s="82"/>
      <c r="VD58" s="82"/>
      <c r="VE58" s="82"/>
      <c r="VF58" s="82"/>
      <c r="VG58" s="82"/>
      <c r="VH58" s="82"/>
      <c r="VI58" s="82"/>
      <c r="VJ58" s="82"/>
      <c r="VK58" s="82"/>
      <c r="VL58" s="82"/>
      <c r="VM58" s="82"/>
      <c r="VN58" s="82"/>
      <c r="VO58" s="82"/>
      <c r="VP58" s="82"/>
      <c r="VQ58" s="82"/>
      <c r="VR58" s="82"/>
      <c r="VS58" s="82"/>
      <c r="VT58" s="82"/>
      <c r="VU58" s="82"/>
      <c r="VV58" s="82"/>
      <c r="VW58" s="82"/>
      <c r="VX58" s="82"/>
      <c r="VY58" s="82"/>
      <c r="VZ58" s="82"/>
      <c r="WA58" s="82"/>
      <c r="WB58" s="82"/>
      <c r="WC58" s="82"/>
      <c r="WD58" s="82"/>
      <c r="WE58" s="82"/>
      <c r="WF58" s="82"/>
      <c r="WG58" s="82"/>
      <c r="WH58" s="82"/>
      <c r="WI58" s="82"/>
      <c r="WJ58" s="82"/>
      <c r="WK58" s="82"/>
      <c r="WL58" s="82"/>
      <c r="WM58" s="82"/>
      <c r="WN58" s="82"/>
      <c r="WO58" s="82"/>
      <c r="WP58" s="82"/>
      <c r="WQ58" s="82"/>
      <c r="WR58" s="82"/>
      <c r="WS58" s="82"/>
      <c r="WT58" s="82"/>
      <c r="WU58" s="82"/>
      <c r="WV58" s="82"/>
      <c r="WW58" s="82"/>
      <c r="WX58" s="82"/>
      <c r="WY58" s="82"/>
      <c r="WZ58" s="82"/>
      <c r="XA58" s="82"/>
      <c r="XB58" s="82"/>
      <c r="XC58" s="82"/>
      <c r="XD58" s="82"/>
      <c r="XE58" s="82"/>
      <c r="XF58" s="82"/>
      <c r="XG58" s="82"/>
      <c r="XH58" s="82"/>
      <c r="XI58" s="82"/>
      <c r="XJ58" s="82"/>
      <c r="XK58" s="82"/>
      <c r="XL58" s="82"/>
      <c r="XM58" s="82"/>
      <c r="XN58" s="82"/>
      <c r="XO58" s="82"/>
      <c r="XP58" s="82"/>
      <c r="XQ58" s="82"/>
      <c r="XR58" s="82"/>
      <c r="XS58" s="82"/>
      <c r="XT58" s="82"/>
      <c r="XU58" s="82"/>
      <c r="XV58" s="82"/>
      <c r="XW58" s="82"/>
      <c r="XX58" s="82"/>
      <c r="XY58" s="82"/>
      <c r="XZ58" s="82"/>
      <c r="YA58" s="82"/>
      <c r="YB58" s="82"/>
      <c r="YC58" s="82"/>
      <c r="YD58" s="82"/>
      <c r="YE58" s="82"/>
      <c r="YF58" s="82"/>
      <c r="YG58" s="82"/>
      <c r="YH58" s="82"/>
      <c r="YI58" s="82"/>
      <c r="YJ58" s="82"/>
      <c r="YK58" s="82"/>
      <c r="YL58" s="82"/>
      <c r="YM58" s="82"/>
      <c r="YN58" s="82"/>
      <c r="YO58" s="82"/>
      <c r="YP58" s="82"/>
      <c r="YQ58" s="82"/>
      <c r="YR58" s="82"/>
      <c r="YS58" s="82"/>
      <c r="YT58" s="82"/>
      <c r="YU58" s="82"/>
      <c r="YV58" s="82"/>
      <c r="YW58" s="82"/>
      <c r="YX58" s="82"/>
      <c r="YY58" s="82"/>
      <c r="YZ58" s="82"/>
      <c r="ZA58" s="82"/>
      <c r="ZB58" s="82"/>
      <c r="ZC58" s="82"/>
      <c r="ZD58" s="82"/>
      <c r="ZE58" s="82"/>
      <c r="ZF58" s="82"/>
      <c r="ZG58" s="82"/>
      <c r="ZH58" s="82"/>
      <c r="ZI58" s="82"/>
      <c r="ZJ58" s="82"/>
      <c r="ZK58" s="82"/>
      <c r="ZL58" s="82"/>
      <c r="ZM58" s="82"/>
      <c r="ZN58" s="82"/>
      <c r="ZO58" s="82"/>
      <c r="ZP58" s="82"/>
      <c r="ZQ58" s="82"/>
      <c r="ZR58" s="82"/>
      <c r="ZS58" s="82"/>
      <c r="ZT58" s="82"/>
      <c r="ZU58" s="82"/>
      <c r="ZV58" s="82"/>
      <c r="ZW58" s="82"/>
      <c r="ZX58" s="82"/>
      <c r="ZY58" s="82"/>
      <c r="ZZ58" s="82"/>
      <c r="AAA58" s="82"/>
      <c r="AAB58" s="82"/>
      <c r="AAC58" s="82"/>
      <c r="AAD58" s="82"/>
      <c r="AAE58" s="82"/>
      <c r="AAF58" s="82"/>
      <c r="AAG58" s="82"/>
      <c r="AAH58" s="82"/>
      <c r="AAI58" s="82"/>
      <c r="AAJ58" s="82"/>
      <c r="AAK58" s="82"/>
      <c r="AAL58" s="82"/>
      <c r="AAM58" s="82"/>
      <c r="AAN58" s="82"/>
      <c r="AAO58" s="82"/>
      <c r="AAP58" s="82"/>
      <c r="AAQ58" s="82"/>
      <c r="AAR58" s="82"/>
      <c r="AAS58" s="82"/>
      <c r="AAT58" s="82"/>
      <c r="AAU58" s="82"/>
      <c r="AAV58" s="82"/>
      <c r="AAW58" s="82"/>
      <c r="AAX58" s="82"/>
      <c r="AAY58" s="82"/>
      <c r="AAZ58" s="82"/>
      <c r="ABA58" s="82"/>
      <c r="ABB58" s="82"/>
      <c r="ABC58" s="82"/>
      <c r="ABD58" s="82"/>
      <c r="ABE58" s="82"/>
      <c r="ABF58" s="82"/>
      <c r="ABG58" s="82"/>
      <c r="ABH58" s="82"/>
      <c r="ABI58" s="82"/>
      <c r="ABJ58" s="82"/>
      <c r="ABK58" s="82"/>
      <c r="ABL58" s="82"/>
      <c r="ABM58" s="82"/>
      <c r="ABN58" s="82"/>
      <c r="ABO58" s="82"/>
      <c r="ABP58" s="82"/>
      <c r="ABQ58" s="82"/>
      <c r="ABR58" s="82"/>
      <c r="ABS58" s="82"/>
      <c r="ABT58" s="82"/>
      <c r="ABU58" s="82"/>
      <c r="ABV58" s="82"/>
      <c r="ABW58" s="82"/>
      <c r="ABX58" s="82"/>
      <c r="ABY58" s="82"/>
      <c r="ABZ58" s="82"/>
      <c r="ACA58" s="82"/>
      <c r="ACB58" s="82"/>
      <c r="ACC58" s="82"/>
      <c r="ACD58" s="82"/>
      <c r="ACE58" s="82"/>
      <c r="ACF58" s="82"/>
      <c r="ACG58" s="82"/>
      <c r="ACH58" s="82"/>
      <c r="ACI58" s="82"/>
      <c r="ACJ58" s="82"/>
      <c r="ACK58" s="82"/>
      <c r="ACL58" s="82"/>
      <c r="ACM58" s="82"/>
      <c r="ACN58" s="82"/>
      <c r="ACO58" s="82"/>
      <c r="ACP58" s="82"/>
      <c r="ACQ58" s="82"/>
      <c r="ACR58" s="82"/>
      <c r="ACS58" s="82"/>
      <c r="ACT58" s="82"/>
      <c r="ACU58" s="82"/>
      <c r="ACV58" s="82"/>
      <c r="ACW58" s="82"/>
      <c r="ACX58" s="82"/>
      <c r="ACY58" s="82"/>
      <c r="ACZ58" s="82"/>
      <c r="ADA58" s="82"/>
      <c r="ADB58" s="82"/>
      <c r="ADC58" s="82"/>
      <c r="ADD58" s="82"/>
      <c r="ADE58" s="82"/>
      <c r="ADF58" s="82"/>
      <c r="ADG58" s="82"/>
      <c r="ADH58" s="82"/>
      <c r="ADI58" s="82"/>
      <c r="ADJ58" s="82"/>
      <c r="ADK58" s="82"/>
      <c r="ADL58" s="82"/>
      <c r="ADM58" s="82"/>
      <c r="ADN58" s="82"/>
      <c r="ADO58" s="82"/>
      <c r="ADP58" s="82"/>
      <c r="ADQ58" s="82"/>
      <c r="ADR58" s="82"/>
      <c r="ADS58" s="82"/>
      <c r="ADT58" s="82"/>
      <c r="ADU58" s="82"/>
      <c r="ADV58" s="82"/>
      <c r="ADW58" s="82"/>
      <c r="ADX58" s="82"/>
      <c r="ADY58" s="82"/>
      <c r="ADZ58" s="82"/>
      <c r="AEA58" s="82"/>
      <c r="AEB58" s="82"/>
      <c r="AEC58" s="82"/>
      <c r="AED58" s="82"/>
      <c r="AEE58" s="82"/>
      <c r="AEF58" s="82"/>
      <c r="AEG58" s="82"/>
      <c r="AEH58" s="82"/>
      <c r="AEI58" s="82"/>
      <c r="AEJ58" s="82"/>
      <c r="AEK58" s="82"/>
      <c r="AEL58" s="82"/>
      <c r="AEM58" s="82"/>
      <c r="AEN58" s="82"/>
      <c r="AEO58" s="82"/>
      <c r="AEP58" s="82"/>
      <c r="AEQ58" s="82"/>
      <c r="AER58" s="82"/>
      <c r="AES58" s="82"/>
      <c r="AET58" s="82"/>
      <c r="AEU58" s="82"/>
      <c r="AEV58" s="82"/>
      <c r="AEW58" s="82"/>
      <c r="AEX58" s="82"/>
      <c r="AEY58" s="82"/>
      <c r="AEZ58" s="82"/>
      <c r="AFA58" s="82"/>
      <c r="AFB58" s="82"/>
      <c r="AFC58" s="82"/>
      <c r="AFD58" s="82"/>
      <c r="AFE58" s="82"/>
      <c r="AFF58" s="82"/>
      <c r="AFG58" s="82"/>
      <c r="AFH58" s="82"/>
      <c r="AFI58" s="82"/>
      <c r="AFJ58" s="82"/>
      <c r="AFK58" s="82"/>
      <c r="AFL58" s="82"/>
      <c r="AFM58" s="82"/>
      <c r="AFN58" s="82"/>
      <c r="AFO58" s="82"/>
      <c r="AFP58" s="82"/>
      <c r="AFQ58" s="82"/>
      <c r="AFR58" s="82"/>
      <c r="AFS58" s="82"/>
      <c r="AFT58" s="82"/>
      <c r="AFU58" s="82"/>
      <c r="AFV58" s="82"/>
      <c r="AFW58" s="82"/>
      <c r="AFX58" s="82"/>
      <c r="AFY58" s="82"/>
      <c r="AFZ58" s="82"/>
      <c r="AGA58" s="82"/>
      <c r="AGB58" s="82"/>
      <c r="AGC58" s="82"/>
      <c r="AGD58" s="82"/>
      <c r="AGE58" s="82"/>
      <c r="AGF58" s="82"/>
      <c r="AGG58" s="82"/>
      <c r="AGH58" s="82"/>
      <c r="AGI58" s="82"/>
      <c r="AGJ58" s="82"/>
      <c r="AGK58" s="82"/>
      <c r="AGL58" s="82"/>
      <c r="AGM58" s="82"/>
      <c r="AGN58" s="82"/>
      <c r="AGO58" s="82"/>
      <c r="AGP58" s="82"/>
      <c r="AGQ58" s="82"/>
      <c r="AGR58" s="82"/>
      <c r="AGS58" s="82"/>
      <c r="AGT58" s="82"/>
      <c r="AGU58" s="82"/>
      <c r="AGV58" s="82"/>
      <c r="AGW58" s="82"/>
      <c r="AGX58" s="82"/>
      <c r="AGY58" s="82"/>
      <c r="AGZ58" s="82"/>
      <c r="AHA58" s="82"/>
      <c r="AHB58" s="82"/>
      <c r="AHC58" s="82"/>
      <c r="AHD58" s="82"/>
      <c r="AHE58" s="82"/>
      <c r="AHF58" s="82"/>
      <c r="AHG58" s="82"/>
      <c r="AHH58" s="82"/>
      <c r="AHI58" s="82"/>
      <c r="AHJ58" s="82"/>
      <c r="AHK58" s="82"/>
      <c r="AHL58" s="82"/>
      <c r="AHM58" s="82"/>
      <c r="AHN58" s="82"/>
      <c r="AHO58" s="82"/>
      <c r="AHP58" s="82"/>
      <c r="AHQ58" s="82"/>
      <c r="AHR58" s="82"/>
      <c r="AHS58" s="82"/>
      <c r="AHT58" s="82"/>
      <c r="AHU58" s="82"/>
      <c r="AHV58" s="82"/>
      <c r="AHW58" s="82"/>
      <c r="AHX58" s="82"/>
      <c r="AHY58" s="82"/>
      <c r="AHZ58" s="82"/>
      <c r="AIA58" s="82"/>
      <c r="AIB58" s="82"/>
      <c r="AIC58" s="82"/>
      <c r="AID58" s="82"/>
      <c r="AIE58" s="82"/>
      <c r="AIF58" s="82"/>
      <c r="AIG58" s="82"/>
      <c r="AIH58" s="82"/>
      <c r="AII58" s="82"/>
      <c r="AIJ58" s="82"/>
      <c r="AIK58" s="82"/>
      <c r="AIL58" s="82"/>
      <c r="AIM58" s="82"/>
      <c r="AIN58" s="82"/>
      <c r="AIO58" s="82"/>
      <c r="AIP58" s="82"/>
      <c r="AIQ58" s="82"/>
      <c r="AIR58" s="82"/>
      <c r="AIS58" s="82"/>
      <c r="AIT58" s="82"/>
      <c r="AIU58" s="82"/>
      <c r="AIV58" s="82"/>
      <c r="AIW58" s="82"/>
      <c r="AIX58" s="82"/>
      <c r="AIY58" s="82"/>
      <c r="AIZ58" s="82"/>
      <c r="AJA58" s="82"/>
      <c r="AJB58" s="82"/>
      <c r="AJC58" s="82"/>
      <c r="AJD58" s="82"/>
      <c r="AJE58" s="82"/>
      <c r="AJF58" s="82"/>
      <c r="AJG58" s="82"/>
      <c r="AJH58" s="82"/>
      <c r="AJI58" s="82"/>
      <c r="AJJ58" s="82"/>
      <c r="AJK58" s="82"/>
      <c r="AJL58" s="82"/>
      <c r="AJM58" s="82"/>
      <c r="AJN58" s="82"/>
      <c r="AJO58" s="82"/>
      <c r="AJP58" s="82"/>
      <c r="AJQ58" s="82"/>
      <c r="AJR58" s="82"/>
      <c r="AJS58" s="82"/>
      <c r="AJT58" s="82"/>
      <c r="AJU58" s="82"/>
      <c r="AJV58" s="82"/>
      <c r="AJW58" s="82"/>
      <c r="AJX58" s="82"/>
      <c r="AJY58" s="82"/>
      <c r="AJZ58" s="82"/>
      <c r="AKA58" s="82"/>
      <c r="AKB58" s="82"/>
      <c r="AKC58" s="82"/>
      <c r="AKD58" s="82"/>
      <c r="AKE58" s="82"/>
      <c r="AKF58" s="82"/>
      <c r="AKG58" s="82"/>
      <c r="AKH58" s="82"/>
      <c r="AKI58" s="82"/>
      <c r="AKJ58" s="82"/>
      <c r="AKK58" s="82"/>
      <c r="AKL58" s="82"/>
      <c r="AKM58" s="82"/>
      <c r="AKN58" s="82"/>
      <c r="AKO58" s="82"/>
      <c r="AKP58" s="82"/>
      <c r="AKQ58" s="82"/>
      <c r="AKR58" s="82"/>
      <c r="AKS58" s="82"/>
      <c r="AKT58" s="82"/>
      <c r="AKU58" s="82"/>
      <c r="AKV58" s="82"/>
      <c r="AKW58" s="82"/>
      <c r="AKX58" s="82"/>
      <c r="AKY58" s="82"/>
      <c r="AKZ58" s="82"/>
      <c r="ALA58" s="82"/>
      <c r="ALB58" s="82"/>
      <c r="ALC58" s="82"/>
      <c r="ALD58" s="82"/>
      <c r="ALE58" s="82"/>
      <c r="ALF58" s="82"/>
      <c r="ALG58" s="82"/>
      <c r="ALH58" s="82"/>
      <c r="ALI58" s="82"/>
      <c r="ALJ58" s="82"/>
      <c r="ALK58" s="82"/>
      <c r="ALL58" s="82"/>
      <c r="ALM58" s="82"/>
      <c r="ALN58" s="82"/>
      <c r="ALO58" s="82"/>
      <c r="ALP58" s="82"/>
      <c r="ALQ58" s="82"/>
      <c r="ALR58" s="82"/>
      <c r="ALS58" s="82"/>
      <c r="ALT58" s="82"/>
      <c r="ALU58" s="82"/>
      <c r="ALV58" s="82"/>
      <c r="ALW58" s="82"/>
      <c r="ALX58" s="82"/>
      <c r="ALY58" s="82"/>
      <c r="ALZ58" s="82"/>
      <c r="AMA58" s="82"/>
      <c r="AMB58" s="82"/>
      <c r="AMC58" s="82"/>
      <c r="AMD58" s="82"/>
      <c r="AME58" s="82"/>
      <c r="AMF58" s="82"/>
      <c r="AMG58" s="82"/>
      <c r="AMH58" s="82"/>
      <c r="AMI58" s="82"/>
      <c r="AMJ58" s="82"/>
      <c r="AMK58" s="82"/>
      <c r="AML58" s="82"/>
      <c r="AMM58" s="82"/>
      <c r="AMN58" s="82"/>
      <c r="AMO58" s="82"/>
      <c r="AMP58" s="82"/>
      <c r="AMQ58" s="82"/>
      <c r="AMR58" s="82"/>
      <c r="AMS58" s="82"/>
      <c r="AMT58" s="82"/>
      <c r="AMU58" s="82"/>
      <c r="AMV58" s="82"/>
      <c r="AMW58" s="82"/>
      <c r="AMX58" s="82"/>
      <c r="AMY58" s="82"/>
      <c r="AMZ58" s="82"/>
      <c r="ANA58" s="82"/>
      <c r="ANB58" s="82"/>
      <c r="ANC58" s="82"/>
      <c r="AND58" s="82"/>
      <c r="ANE58" s="82"/>
      <c r="ANF58" s="82"/>
      <c r="ANG58" s="82"/>
      <c r="ANH58" s="82"/>
      <c r="ANI58" s="82"/>
      <c r="ANJ58" s="82"/>
      <c r="ANK58" s="82"/>
      <c r="ANL58" s="82"/>
      <c r="ANM58" s="82"/>
      <c r="ANN58" s="82"/>
      <c r="ANO58" s="82"/>
      <c r="ANP58" s="82"/>
      <c r="ANQ58" s="82"/>
      <c r="ANR58" s="82"/>
      <c r="ANS58" s="82"/>
      <c r="ANT58" s="82"/>
      <c r="ANU58" s="82"/>
      <c r="ANV58" s="82"/>
      <c r="ANW58" s="82"/>
      <c r="ANX58" s="82"/>
      <c r="ANY58" s="82"/>
      <c r="ANZ58" s="82"/>
      <c r="AOA58" s="82"/>
      <c r="AOB58" s="82"/>
      <c r="AOC58" s="82"/>
      <c r="AOD58" s="82"/>
      <c r="AOE58" s="82"/>
      <c r="AOF58" s="82"/>
      <c r="AOG58" s="82"/>
      <c r="AOH58" s="82"/>
      <c r="AOI58" s="82"/>
      <c r="AOJ58" s="82"/>
      <c r="AOK58" s="82"/>
      <c r="AOL58" s="82"/>
      <c r="AOM58" s="82"/>
      <c r="AON58" s="82"/>
      <c r="AOO58" s="82"/>
      <c r="AOP58" s="82"/>
      <c r="AOQ58" s="82"/>
      <c r="AOR58" s="82"/>
      <c r="AOS58" s="82"/>
      <c r="AOT58" s="82"/>
      <c r="AOU58" s="82"/>
      <c r="AOV58" s="82"/>
      <c r="AOW58" s="82"/>
      <c r="AOX58" s="82"/>
      <c r="AOY58" s="82"/>
      <c r="AOZ58" s="82"/>
      <c r="APA58" s="82"/>
      <c r="APB58" s="82"/>
      <c r="APC58" s="82"/>
      <c r="APD58" s="82"/>
      <c r="APE58" s="82"/>
      <c r="APF58" s="82"/>
      <c r="APG58" s="82"/>
      <c r="APH58" s="82"/>
      <c r="API58" s="82"/>
      <c r="APJ58" s="82"/>
      <c r="APK58" s="82"/>
      <c r="APL58" s="82"/>
      <c r="APM58" s="82"/>
      <c r="APN58" s="82"/>
      <c r="APO58" s="82"/>
      <c r="APP58" s="82"/>
      <c r="APQ58" s="82"/>
      <c r="APR58" s="82"/>
      <c r="APS58" s="82"/>
      <c r="APT58" s="82"/>
      <c r="APU58" s="82"/>
      <c r="APV58" s="82"/>
      <c r="APW58" s="82"/>
      <c r="APX58" s="82"/>
      <c r="APY58" s="82"/>
      <c r="APZ58" s="82"/>
      <c r="AQA58" s="82"/>
      <c r="AQB58" s="82"/>
      <c r="AQC58" s="82"/>
      <c r="AQD58" s="82"/>
      <c r="AQE58" s="82"/>
      <c r="AQF58" s="82"/>
      <c r="AQG58" s="82"/>
      <c r="AQH58" s="82"/>
      <c r="AQI58" s="82"/>
      <c r="AQJ58" s="82"/>
      <c r="AQK58" s="82"/>
      <c r="AQL58" s="82"/>
      <c r="AQM58" s="82"/>
      <c r="AQN58" s="82"/>
      <c r="AQO58" s="82"/>
      <c r="AQP58" s="82"/>
      <c r="AQQ58" s="82"/>
      <c r="AQR58" s="82"/>
      <c r="AQS58" s="82"/>
      <c r="AQT58" s="82"/>
      <c r="AQU58" s="82"/>
      <c r="AQV58" s="82"/>
      <c r="AQW58" s="82"/>
      <c r="AQX58" s="82"/>
      <c r="AQY58" s="82"/>
      <c r="AQZ58" s="82"/>
      <c r="ARA58" s="82"/>
      <c r="ARB58" s="82"/>
      <c r="ARC58" s="82"/>
      <c r="ARD58" s="82"/>
      <c r="ARE58" s="82"/>
      <c r="ARF58" s="82"/>
      <c r="ARG58" s="82"/>
      <c r="ARH58" s="82"/>
      <c r="ARI58" s="82"/>
      <c r="ARJ58" s="82"/>
      <c r="ARK58" s="82"/>
      <c r="ARL58" s="82"/>
      <c r="ARM58" s="82"/>
      <c r="ARN58" s="82"/>
      <c r="ARO58" s="82"/>
      <c r="ARP58" s="82"/>
      <c r="ARQ58" s="82"/>
      <c r="ARR58" s="82"/>
      <c r="ARS58" s="82"/>
      <c r="ART58" s="82"/>
      <c r="ARU58" s="82"/>
      <c r="ARV58" s="82"/>
      <c r="ARW58" s="82"/>
      <c r="ARX58" s="82"/>
      <c r="ARY58" s="82"/>
      <c r="ARZ58" s="82"/>
      <c r="ASA58" s="82"/>
      <c r="ASB58" s="82"/>
      <c r="ASC58" s="82"/>
      <c r="ASD58" s="82"/>
      <c r="ASE58" s="82"/>
      <c r="ASF58" s="82"/>
      <c r="ASG58" s="82"/>
      <c r="ASH58" s="82"/>
      <c r="ASI58" s="82"/>
      <c r="ASJ58" s="82"/>
      <c r="ASK58" s="82"/>
      <c r="ASL58" s="82"/>
      <c r="ASM58" s="82"/>
      <c r="ASN58" s="82"/>
      <c r="ASO58" s="82"/>
      <c r="ASP58" s="82"/>
      <c r="ASQ58" s="82"/>
      <c r="ASR58" s="82"/>
      <c r="ASS58" s="82"/>
      <c r="AST58" s="82"/>
      <c r="ASU58" s="82"/>
      <c r="ASV58" s="82"/>
      <c r="ASW58" s="82"/>
      <c r="ASX58" s="82"/>
      <c r="ASY58" s="82"/>
      <c r="ASZ58" s="82"/>
      <c r="ATA58" s="82"/>
      <c r="ATB58" s="82"/>
      <c r="ATC58" s="82"/>
      <c r="ATD58" s="82"/>
      <c r="ATE58" s="82"/>
      <c r="ATF58" s="82"/>
      <c r="ATG58" s="82"/>
      <c r="ATH58" s="82"/>
      <c r="ATI58" s="82"/>
      <c r="ATJ58" s="82"/>
      <c r="ATK58" s="82"/>
      <c r="ATL58" s="82"/>
      <c r="ATM58" s="82"/>
      <c r="ATN58" s="82"/>
      <c r="ATO58" s="82"/>
      <c r="ATP58" s="82"/>
      <c r="ATQ58" s="82"/>
      <c r="ATR58" s="82"/>
      <c r="ATS58" s="82"/>
      <c r="ATT58" s="82"/>
      <c r="ATU58" s="82"/>
      <c r="ATV58" s="82"/>
      <c r="ATW58" s="82"/>
      <c r="ATX58" s="82"/>
      <c r="ATY58" s="82"/>
      <c r="ATZ58" s="82"/>
      <c r="AUA58" s="82"/>
      <c r="AUB58" s="82"/>
      <c r="AUC58" s="82"/>
      <c r="AUD58" s="82"/>
      <c r="AUE58" s="82"/>
      <c r="AUF58" s="82"/>
      <c r="AUG58" s="82"/>
      <c r="AUH58" s="82"/>
      <c r="AUI58" s="82"/>
      <c r="AUJ58" s="82"/>
      <c r="AUK58" s="82"/>
      <c r="AUL58" s="82"/>
      <c r="AUM58" s="82"/>
      <c r="AUN58" s="82"/>
      <c r="AUO58" s="82"/>
      <c r="AUP58" s="82"/>
      <c r="AUQ58" s="82"/>
      <c r="AUR58" s="82"/>
      <c r="AUS58" s="82"/>
      <c r="AUT58" s="82"/>
      <c r="AUU58" s="82"/>
      <c r="AUV58" s="82"/>
      <c r="AUW58" s="82"/>
      <c r="AUX58" s="82"/>
      <c r="AUY58" s="82"/>
      <c r="AUZ58" s="82"/>
      <c r="AVA58" s="82"/>
      <c r="AVB58" s="82"/>
      <c r="AVC58" s="82"/>
      <c r="AVD58" s="82"/>
      <c r="AVE58" s="82"/>
      <c r="AVF58" s="82"/>
      <c r="AVG58" s="82"/>
      <c r="AVH58" s="82"/>
      <c r="AVI58" s="82"/>
      <c r="AVJ58" s="82"/>
      <c r="AVK58" s="82"/>
      <c r="AVL58" s="82"/>
      <c r="AVM58" s="82"/>
      <c r="AVN58" s="82"/>
      <c r="AVO58" s="82"/>
      <c r="AVP58" s="82"/>
      <c r="AVQ58" s="82"/>
      <c r="AVR58" s="82"/>
      <c r="AVS58" s="82"/>
      <c r="AVT58" s="82"/>
      <c r="AVU58" s="82"/>
      <c r="AVV58" s="82"/>
      <c r="AVW58" s="82"/>
      <c r="AVX58" s="82"/>
      <c r="AVY58" s="82"/>
      <c r="AVZ58" s="82"/>
      <c r="AWA58" s="82"/>
      <c r="AWB58" s="82"/>
      <c r="AWC58" s="82"/>
      <c r="AWD58" s="82"/>
      <c r="AWE58" s="82"/>
      <c r="AWF58" s="82"/>
      <c r="AWG58" s="82"/>
      <c r="AWH58" s="82"/>
      <c r="AWI58" s="82"/>
      <c r="AWJ58" s="82"/>
      <c r="AWK58" s="82"/>
      <c r="AWL58" s="82"/>
      <c r="AWM58" s="82"/>
      <c r="AWN58" s="82"/>
      <c r="AWO58" s="82"/>
      <c r="AWP58" s="82"/>
      <c r="AWQ58" s="82"/>
      <c r="AWR58" s="82"/>
      <c r="AWS58" s="82"/>
      <c r="AWT58" s="82"/>
      <c r="AWU58" s="82"/>
      <c r="AWV58" s="82"/>
      <c r="AWW58" s="82"/>
      <c r="AWX58" s="82"/>
      <c r="AWY58" s="82"/>
      <c r="AWZ58" s="82"/>
      <c r="AXA58" s="82"/>
      <c r="AXB58" s="82"/>
      <c r="AXC58" s="82"/>
      <c r="AXD58" s="82"/>
      <c r="AXE58" s="82"/>
      <c r="AXF58" s="82"/>
      <c r="AXG58" s="82"/>
      <c r="AXH58" s="82"/>
      <c r="AXI58" s="82"/>
      <c r="AXJ58" s="82"/>
      <c r="AXK58" s="82"/>
      <c r="AXL58" s="82"/>
      <c r="AXM58" s="82"/>
      <c r="AXN58" s="82"/>
      <c r="AXO58" s="82"/>
      <c r="AXP58" s="82"/>
      <c r="AXQ58" s="82"/>
      <c r="AXR58" s="82"/>
      <c r="AXS58" s="82"/>
      <c r="AXT58" s="82"/>
      <c r="AXU58" s="82"/>
      <c r="AXV58" s="82"/>
      <c r="AXW58" s="82"/>
      <c r="AXX58" s="82"/>
      <c r="AXY58" s="82"/>
      <c r="AXZ58" s="82"/>
      <c r="AYA58" s="82"/>
      <c r="AYB58" s="82"/>
      <c r="AYC58" s="82"/>
      <c r="AYD58" s="82"/>
      <c r="AYE58" s="82"/>
      <c r="AYF58" s="82"/>
      <c r="AYG58" s="82"/>
      <c r="AYH58" s="82"/>
      <c r="AYI58" s="82"/>
      <c r="AYJ58" s="82"/>
      <c r="AYK58" s="82"/>
      <c r="AYL58" s="82"/>
      <c r="AYM58" s="82"/>
      <c r="AYN58" s="82"/>
      <c r="AYO58" s="82"/>
      <c r="AYP58" s="82"/>
      <c r="AYQ58" s="82"/>
      <c r="AYR58" s="82"/>
      <c r="AYS58" s="82"/>
      <c r="AYT58" s="82"/>
      <c r="AYU58" s="82"/>
      <c r="AYV58" s="82"/>
      <c r="AYW58" s="82"/>
      <c r="AYX58" s="82"/>
      <c r="AYY58" s="82"/>
      <c r="AYZ58" s="82"/>
      <c r="AZA58" s="82"/>
      <c r="AZB58" s="82"/>
      <c r="AZC58" s="82"/>
      <c r="AZD58" s="82"/>
      <c r="AZE58" s="82"/>
      <c r="AZF58" s="82"/>
      <c r="AZG58" s="82"/>
      <c r="AZH58" s="82"/>
      <c r="AZI58" s="82"/>
      <c r="AZJ58" s="82"/>
      <c r="AZK58" s="82"/>
      <c r="AZL58" s="82"/>
      <c r="AZM58" s="82"/>
      <c r="AZN58" s="82"/>
      <c r="AZO58" s="82"/>
      <c r="AZP58" s="82"/>
      <c r="AZQ58" s="82"/>
      <c r="AZR58" s="82"/>
      <c r="AZS58" s="82"/>
      <c r="AZT58" s="82"/>
      <c r="AZU58" s="82"/>
      <c r="AZV58" s="82"/>
      <c r="AZW58" s="82"/>
      <c r="AZX58" s="82"/>
      <c r="AZY58" s="82"/>
      <c r="AZZ58" s="82"/>
      <c r="BAA58" s="82"/>
      <c r="BAB58" s="82"/>
      <c r="BAC58" s="82"/>
      <c r="BAD58" s="82"/>
      <c r="BAE58" s="82"/>
      <c r="BAF58" s="82"/>
      <c r="BAG58" s="82"/>
      <c r="BAH58" s="82"/>
      <c r="BAI58" s="82"/>
      <c r="BAJ58" s="82"/>
      <c r="BAK58" s="82"/>
      <c r="BAL58" s="82"/>
      <c r="BAM58" s="82"/>
      <c r="BAN58" s="82"/>
      <c r="BAO58" s="82"/>
      <c r="BAP58" s="82"/>
      <c r="BAQ58" s="82"/>
      <c r="BAR58" s="82"/>
      <c r="BAS58" s="82"/>
      <c r="BAT58" s="82"/>
      <c r="BAU58" s="82"/>
      <c r="BAV58" s="82"/>
      <c r="BAW58" s="82"/>
      <c r="BAX58" s="82"/>
      <c r="BAY58" s="82"/>
      <c r="BAZ58" s="82"/>
      <c r="BBA58" s="82"/>
      <c r="BBB58" s="82"/>
      <c r="BBC58" s="82"/>
      <c r="BBD58" s="82"/>
      <c r="BBE58" s="82"/>
      <c r="BBF58" s="82"/>
      <c r="BBG58" s="82"/>
      <c r="BBH58" s="82"/>
      <c r="BBI58" s="82"/>
      <c r="BBJ58" s="82"/>
      <c r="BBK58" s="82"/>
      <c r="BBL58" s="82"/>
      <c r="BBM58" s="82"/>
      <c r="BBN58" s="82"/>
      <c r="BBO58" s="82"/>
      <c r="BBP58" s="82"/>
      <c r="BBQ58" s="82"/>
      <c r="BBR58" s="82"/>
      <c r="BBS58" s="82"/>
      <c r="BBT58" s="82"/>
      <c r="BBU58" s="82"/>
      <c r="BBV58" s="82"/>
      <c r="BBW58" s="82"/>
      <c r="BBX58" s="82"/>
      <c r="BBY58" s="82"/>
      <c r="BBZ58" s="82"/>
      <c r="BCA58" s="82"/>
      <c r="BCB58" s="82"/>
      <c r="BCC58" s="82"/>
      <c r="BCD58" s="82"/>
      <c r="BCE58" s="82"/>
      <c r="BCF58" s="82"/>
      <c r="BCG58" s="82"/>
      <c r="BCH58" s="82"/>
      <c r="BCI58" s="82"/>
      <c r="BCJ58" s="82"/>
      <c r="BCK58" s="82"/>
      <c r="BCL58" s="82"/>
      <c r="BCM58" s="82"/>
      <c r="BCN58" s="82"/>
      <c r="BCO58" s="82"/>
      <c r="BCP58" s="82"/>
      <c r="BCQ58" s="82"/>
      <c r="BCR58" s="82"/>
      <c r="BCS58" s="82"/>
      <c r="BCT58" s="82"/>
      <c r="BCU58" s="82"/>
      <c r="BCV58" s="82"/>
      <c r="BCW58" s="82"/>
      <c r="BCX58" s="82"/>
      <c r="BCY58" s="82"/>
      <c r="BCZ58" s="82"/>
      <c r="BDA58" s="82"/>
      <c r="BDB58" s="82"/>
      <c r="BDC58" s="82"/>
      <c r="BDD58" s="82"/>
      <c r="BDE58" s="82"/>
      <c r="BDF58" s="82"/>
      <c r="BDG58" s="82"/>
      <c r="BDH58" s="82"/>
      <c r="BDI58" s="82"/>
      <c r="BDJ58" s="82"/>
      <c r="BDK58" s="82"/>
      <c r="BDL58" s="82"/>
      <c r="BDM58" s="82"/>
      <c r="BDN58" s="82"/>
      <c r="BDO58" s="82"/>
      <c r="BDP58" s="82"/>
      <c r="BDQ58" s="82"/>
      <c r="BDR58" s="82"/>
      <c r="BDS58" s="82"/>
      <c r="BDT58" s="82"/>
      <c r="BDU58" s="82"/>
      <c r="BDV58" s="82"/>
      <c r="BDW58" s="82"/>
      <c r="BDX58" s="82"/>
      <c r="BDY58" s="82"/>
      <c r="BDZ58" s="82"/>
      <c r="BEA58" s="82"/>
      <c r="BEB58" s="82"/>
      <c r="BEC58" s="82"/>
      <c r="BED58" s="82"/>
      <c r="BEE58" s="82"/>
      <c r="BEF58" s="82"/>
      <c r="BEG58" s="82"/>
      <c r="BEH58" s="82"/>
      <c r="BEI58" s="82"/>
      <c r="BEJ58" s="82"/>
      <c r="BEK58" s="82"/>
      <c r="BEL58" s="82"/>
      <c r="BEM58" s="82"/>
      <c r="BEN58" s="82"/>
      <c r="BEO58" s="82"/>
      <c r="BEP58" s="82"/>
      <c r="BEQ58" s="82"/>
      <c r="BER58" s="82"/>
      <c r="BES58" s="82"/>
      <c r="BET58" s="82"/>
      <c r="BEU58" s="82"/>
      <c r="BEV58" s="82"/>
      <c r="BEW58" s="82"/>
      <c r="BEX58" s="82"/>
      <c r="BEY58" s="82"/>
      <c r="BEZ58" s="82"/>
      <c r="BFA58" s="82"/>
      <c r="BFB58" s="82"/>
      <c r="BFC58" s="82"/>
      <c r="BFD58" s="82"/>
      <c r="BFE58" s="82"/>
      <c r="BFF58" s="82"/>
      <c r="BFG58" s="82"/>
      <c r="BFH58" s="82"/>
      <c r="BFI58" s="82"/>
      <c r="BFJ58" s="82"/>
      <c r="BFK58" s="82"/>
      <c r="BFL58" s="82"/>
      <c r="BFM58" s="82"/>
      <c r="BFN58" s="82"/>
      <c r="BFO58" s="82"/>
      <c r="BFP58" s="82"/>
      <c r="BFQ58" s="82"/>
      <c r="BFR58" s="82"/>
      <c r="BFS58" s="82"/>
      <c r="BFT58" s="82"/>
      <c r="BFU58" s="82"/>
      <c r="BFV58" s="82"/>
      <c r="BFW58" s="82"/>
      <c r="BFX58" s="82"/>
      <c r="BFY58" s="82"/>
      <c r="BFZ58" s="82"/>
      <c r="BGA58" s="82"/>
      <c r="BGB58" s="82"/>
      <c r="BGC58" s="82"/>
      <c r="BGD58" s="82"/>
      <c r="BGE58" s="82"/>
      <c r="BGF58" s="82"/>
      <c r="BGG58" s="82"/>
      <c r="BGH58" s="82"/>
      <c r="BGI58" s="82"/>
      <c r="BGJ58" s="82"/>
      <c r="BGK58" s="82"/>
      <c r="BGL58" s="82"/>
      <c r="BGM58" s="82"/>
      <c r="BGN58" s="82"/>
      <c r="BGO58" s="82"/>
      <c r="BGP58" s="82"/>
      <c r="BGQ58" s="82"/>
      <c r="BGR58" s="82"/>
      <c r="BGS58" s="82"/>
      <c r="BGT58" s="82"/>
      <c r="BGU58" s="82"/>
      <c r="BGV58" s="82"/>
      <c r="BGW58" s="82"/>
      <c r="BGX58" s="82"/>
      <c r="BGY58" s="82"/>
      <c r="BGZ58" s="82"/>
      <c r="BHA58" s="82"/>
      <c r="BHB58" s="82"/>
      <c r="BHC58" s="82"/>
      <c r="BHD58" s="82"/>
      <c r="BHE58" s="82"/>
      <c r="BHF58" s="82"/>
      <c r="BHG58" s="82"/>
      <c r="BHH58" s="82"/>
      <c r="BHI58" s="82"/>
      <c r="BHJ58" s="82"/>
      <c r="BHK58" s="82"/>
      <c r="BHL58" s="82"/>
      <c r="BHM58" s="82"/>
      <c r="BHN58" s="82"/>
      <c r="BHO58" s="82"/>
      <c r="BHP58" s="82"/>
      <c r="BHQ58" s="82"/>
      <c r="BHR58" s="82"/>
      <c r="BHS58" s="82"/>
      <c r="BHT58" s="82"/>
      <c r="BHU58" s="82"/>
      <c r="BHV58" s="82"/>
      <c r="BHW58" s="82"/>
      <c r="BHX58" s="82"/>
      <c r="BHY58" s="82"/>
      <c r="BHZ58" s="82"/>
      <c r="BIA58" s="82"/>
      <c r="BIB58" s="82"/>
      <c r="BIC58" s="82"/>
      <c r="BID58" s="82"/>
      <c r="BIE58" s="82"/>
      <c r="BIF58" s="82"/>
      <c r="BIG58" s="82"/>
      <c r="BIH58" s="82"/>
      <c r="BII58" s="82"/>
      <c r="BIJ58" s="82"/>
      <c r="BIK58" s="82"/>
      <c r="BIL58" s="82"/>
      <c r="BIM58" s="82"/>
      <c r="BIN58" s="82"/>
      <c r="BIO58" s="82"/>
      <c r="BIP58" s="82"/>
      <c r="BIQ58" s="82"/>
      <c r="BIR58" s="82"/>
      <c r="BIS58" s="82"/>
      <c r="BIT58" s="82"/>
      <c r="BIU58" s="82"/>
      <c r="BIV58" s="82"/>
      <c r="BIW58" s="82"/>
      <c r="BIX58" s="82"/>
      <c r="BIY58" s="82"/>
      <c r="BIZ58" s="82"/>
      <c r="BJA58" s="82"/>
      <c r="BJB58" s="82"/>
      <c r="BJC58" s="82"/>
      <c r="BJD58" s="82"/>
      <c r="BJE58" s="82"/>
      <c r="BJF58" s="82"/>
      <c r="BJG58" s="82"/>
      <c r="BJH58" s="82"/>
      <c r="BJI58" s="82"/>
      <c r="BJJ58" s="82"/>
      <c r="BJK58" s="82"/>
      <c r="BJL58" s="82"/>
      <c r="BJM58" s="82"/>
      <c r="BJN58" s="82"/>
      <c r="BJO58" s="82"/>
      <c r="BJP58" s="82"/>
      <c r="BJQ58" s="82"/>
      <c r="BJR58" s="82"/>
      <c r="BJS58" s="82"/>
      <c r="BJT58" s="82"/>
      <c r="BJU58" s="82"/>
      <c r="BJV58" s="82"/>
      <c r="BJW58" s="82"/>
      <c r="BJX58" s="82"/>
      <c r="BJY58" s="82"/>
      <c r="BJZ58" s="82"/>
      <c r="BKA58" s="82"/>
      <c r="BKB58" s="82"/>
      <c r="BKC58" s="82"/>
      <c r="BKD58" s="82"/>
      <c r="BKE58" s="82"/>
      <c r="BKF58" s="82"/>
      <c r="BKG58" s="82"/>
      <c r="BKH58" s="82"/>
      <c r="BKI58" s="82"/>
      <c r="BKJ58" s="82"/>
      <c r="BKK58" s="82"/>
      <c r="BKL58" s="82"/>
      <c r="BKM58" s="82"/>
      <c r="BKN58" s="82"/>
      <c r="BKO58" s="82"/>
      <c r="BKP58" s="82"/>
      <c r="BKQ58" s="82"/>
      <c r="BKR58" s="82"/>
      <c r="BKS58" s="82"/>
      <c r="BKT58" s="82"/>
      <c r="BKU58" s="82"/>
      <c r="BKV58" s="82"/>
      <c r="BKW58" s="82"/>
      <c r="BKX58" s="82"/>
      <c r="BKY58" s="82"/>
      <c r="BKZ58" s="82"/>
      <c r="BLA58" s="82"/>
      <c r="BLB58" s="82"/>
      <c r="BLC58" s="82"/>
      <c r="BLD58" s="82"/>
      <c r="BLE58" s="82"/>
      <c r="BLF58" s="82"/>
      <c r="BLG58" s="82"/>
      <c r="BLH58" s="82"/>
      <c r="BLI58" s="82"/>
      <c r="BLJ58" s="82"/>
      <c r="BLK58" s="82"/>
      <c r="BLL58" s="82"/>
      <c r="BLM58" s="82"/>
      <c r="BLN58" s="82"/>
      <c r="BLO58" s="82"/>
      <c r="BLP58" s="82"/>
      <c r="BLQ58" s="82"/>
      <c r="BLR58" s="82"/>
      <c r="BLS58" s="82"/>
      <c r="BLT58" s="82"/>
      <c r="BLU58" s="82"/>
      <c r="BLV58" s="82"/>
      <c r="BLW58" s="82"/>
      <c r="BLX58" s="82"/>
      <c r="BLY58" s="82"/>
      <c r="BLZ58" s="82"/>
      <c r="BMA58" s="82"/>
      <c r="BMB58" s="82"/>
      <c r="BMC58" s="82"/>
      <c r="BMD58" s="82"/>
      <c r="BME58" s="82"/>
      <c r="BMF58" s="82"/>
      <c r="BMG58" s="82"/>
      <c r="BMH58" s="82"/>
      <c r="BMI58" s="82"/>
      <c r="BMJ58" s="82"/>
      <c r="BMK58" s="82"/>
      <c r="BML58" s="82"/>
      <c r="BMM58" s="82"/>
      <c r="BMN58" s="82"/>
      <c r="BMO58" s="82"/>
      <c r="BMP58" s="82"/>
      <c r="BMQ58" s="82"/>
      <c r="BMR58" s="82"/>
      <c r="BMS58" s="82"/>
      <c r="BMT58" s="82"/>
      <c r="BMU58" s="82"/>
      <c r="BMV58" s="82"/>
      <c r="BMW58" s="82"/>
      <c r="BMX58" s="82"/>
      <c r="BMY58" s="82"/>
      <c r="BMZ58" s="82"/>
      <c r="BNA58" s="82"/>
      <c r="BNB58" s="82"/>
      <c r="BNC58" s="82"/>
      <c r="BND58" s="82"/>
      <c r="BNE58" s="82"/>
      <c r="BNF58" s="82"/>
      <c r="BNG58" s="82"/>
      <c r="BNH58" s="82"/>
      <c r="BNI58" s="82"/>
      <c r="BNJ58" s="82"/>
      <c r="BNK58" s="82"/>
      <c r="BNL58" s="82"/>
      <c r="BNM58" s="82"/>
      <c r="BNN58" s="82"/>
      <c r="BNO58" s="82"/>
      <c r="BNP58" s="82"/>
      <c r="BNQ58" s="82"/>
      <c r="BNR58" s="82"/>
      <c r="BNS58" s="82"/>
      <c r="BNT58" s="82"/>
      <c r="BNU58" s="82"/>
      <c r="BNV58" s="82"/>
      <c r="BNW58" s="82"/>
      <c r="BNX58" s="82"/>
      <c r="BNY58" s="82"/>
      <c r="BNZ58" s="82"/>
      <c r="BOA58" s="82"/>
      <c r="BOB58" s="82"/>
      <c r="BOC58" s="82"/>
      <c r="BOD58" s="82"/>
      <c r="BOE58" s="82"/>
      <c r="BOF58" s="82"/>
      <c r="BOG58" s="82"/>
      <c r="BOH58" s="82"/>
      <c r="BOI58" s="82"/>
      <c r="BOJ58" s="82"/>
      <c r="BOK58" s="82"/>
      <c r="BOL58" s="82"/>
      <c r="BOM58" s="82"/>
      <c r="BON58" s="82"/>
      <c r="BOO58" s="82"/>
      <c r="BOP58" s="82"/>
      <c r="BOQ58" s="82"/>
      <c r="BOR58" s="82"/>
      <c r="BOS58" s="82"/>
      <c r="BOT58" s="82"/>
      <c r="BOU58" s="82"/>
      <c r="BOV58" s="82"/>
      <c r="BOW58" s="82"/>
      <c r="BOX58" s="82"/>
      <c r="BOY58" s="82"/>
      <c r="BOZ58" s="82"/>
      <c r="BPA58" s="82"/>
      <c r="BPB58" s="82"/>
      <c r="BPC58" s="82"/>
      <c r="BPD58" s="82"/>
      <c r="BPE58" s="82"/>
      <c r="BPF58" s="82"/>
      <c r="BPG58" s="82"/>
      <c r="BPH58" s="82"/>
      <c r="BPI58" s="82"/>
      <c r="BPJ58" s="82"/>
      <c r="BPK58" s="82"/>
      <c r="BPL58" s="82"/>
      <c r="BPM58" s="82"/>
      <c r="BPN58" s="82"/>
      <c r="BPO58" s="82"/>
      <c r="BPP58" s="82"/>
      <c r="BPQ58" s="82"/>
      <c r="BPR58" s="82"/>
      <c r="BPS58" s="82"/>
      <c r="BPT58" s="82"/>
      <c r="BPU58" s="82"/>
      <c r="BPV58" s="82"/>
      <c r="BPW58" s="82"/>
      <c r="BPX58" s="82"/>
      <c r="BPY58" s="82"/>
      <c r="BPZ58" s="82"/>
      <c r="BQA58" s="82"/>
      <c r="BQB58" s="82"/>
      <c r="BQC58" s="82"/>
      <c r="BQD58" s="82"/>
      <c r="BQE58" s="82"/>
      <c r="BQF58" s="82"/>
      <c r="BQG58" s="82"/>
      <c r="BQH58" s="82"/>
      <c r="BQI58" s="82"/>
      <c r="BQJ58" s="82"/>
      <c r="BQK58" s="82"/>
      <c r="BQL58" s="82"/>
      <c r="BQM58" s="82"/>
      <c r="BQN58" s="82"/>
      <c r="BQO58" s="82"/>
      <c r="BQP58" s="82"/>
      <c r="BQQ58" s="82"/>
      <c r="BQR58" s="82"/>
      <c r="BQS58" s="82"/>
      <c r="BQT58" s="82"/>
      <c r="BQU58" s="82"/>
      <c r="BQV58" s="82"/>
      <c r="BQW58" s="82"/>
      <c r="BQX58" s="82"/>
      <c r="BQY58" s="82"/>
      <c r="BQZ58" s="82"/>
      <c r="BRA58" s="82"/>
      <c r="BRB58" s="82"/>
      <c r="BRC58" s="82"/>
      <c r="BRD58" s="82"/>
      <c r="BRE58" s="82"/>
      <c r="BRF58" s="82"/>
      <c r="BRG58" s="82"/>
      <c r="BRH58" s="82"/>
      <c r="BRI58" s="82"/>
      <c r="BRJ58" s="82"/>
      <c r="BRK58" s="82"/>
      <c r="BRL58" s="82"/>
      <c r="BRM58" s="82"/>
      <c r="BRN58" s="82"/>
      <c r="BRO58" s="82"/>
      <c r="BRP58" s="82"/>
      <c r="BRQ58" s="82"/>
      <c r="BRR58" s="82"/>
      <c r="BRS58" s="82"/>
      <c r="BRT58" s="82"/>
      <c r="BRU58" s="82"/>
      <c r="BRV58" s="82"/>
      <c r="BRW58" s="82"/>
      <c r="BRX58" s="82"/>
      <c r="BRY58" s="82"/>
      <c r="BRZ58" s="82"/>
      <c r="BSA58" s="82"/>
      <c r="BSB58" s="82"/>
      <c r="BSC58" s="82"/>
      <c r="BSD58" s="82"/>
      <c r="BSE58" s="82"/>
      <c r="BSF58" s="82"/>
      <c r="BSG58" s="82"/>
      <c r="BSH58" s="82"/>
      <c r="BSI58" s="82"/>
      <c r="BSJ58" s="82"/>
      <c r="BSK58" s="82"/>
      <c r="BSL58" s="82"/>
      <c r="BSM58" s="82"/>
      <c r="BSN58" s="82"/>
      <c r="BSO58" s="82"/>
      <c r="BSP58" s="82"/>
      <c r="BSQ58" s="82"/>
      <c r="BSR58" s="82"/>
      <c r="BSS58" s="82"/>
      <c r="BST58" s="82"/>
      <c r="BSU58" s="82"/>
      <c r="BSV58" s="82"/>
      <c r="BSW58" s="82"/>
      <c r="BSX58" s="82"/>
      <c r="BSY58" s="82"/>
      <c r="BSZ58" s="82"/>
      <c r="BTA58" s="82"/>
      <c r="BTB58" s="82"/>
      <c r="BTC58" s="82"/>
      <c r="BTD58" s="82"/>
      <c r="BTE58" s="82"/>
      <c r="BTF58" s="82"/>
      <c r="BTG58" s="82"/>
      <c r="BTH58" s="82"/>
      <c r="BTI58" s="82"/>
      <c r="BTJ58" s="82"/>
      <c r="BTK58" s="82"/>
      <c r="BTL58" s="82"/>
      <c r="BTM58" s="82"/>
      <c r="BTN58" s="82"/>
      <c r="BTO58" s="82"/>
      <c r="BTP58" s="82"/>
      <c r="BTQ58" s="82"/>
      <c r="BTR58" s="82"/>
      <c r="BTS58" s="82"/>
      <c r="BTT58" s="82"/>
      <c r="BTU58" s="82"/>
      <c r="BTV58" s="82"/>
      <c r="BTW58" s="82"/>
      <c r="BTX58" s="82"/>
      <c r="BTY58" s="82"/>
      <c r="BTZ58" s="82"/>
      <c r="BUA58" s="82"/>
      <c r="BUB58" s="82"/>
      <c r="BUC58" s="82"/>
      <c r="BUD58" s="82"/>
      <c r="BUE58" s="82"/>
      <c r="BUF58" s="82"/>
      <c r="BUG58" s="82"/>
      <c r="BUH58" s="82"/>
      <c r="BUI58" s="82"/>
      <c r="BUJ58" s="82"/>
      <c r="BUK58" s="82"/>
      <c r="BUL58" s="82"/>
      <c r="BUM58" s="82"/>
      <c r="BUN58" s="82"/>
      <c r="BUO58" s="82"/>
      <c r="BUP58" s="82"/>
      <c r="BUQ58" s="82"/>
      <c r="BUR58" s="82"/>
      <c r="BUS58" s="82"/>
      <c r="BUT58" s="82"/>
      <c r="BUU58" s="82"/>
      <c r="BUV58" s="82"/>
      <c r="BUW58" s="82"/>
      <c r="BUX58" s="82"/>
      <c r="BUY58" s="82"/>
      <c r="BUZ58" s="82"/>
      <c r="BVA58" s="82"/>
      <c r="BVB58" s="82"/>
      <c r="BVC58" s="82"/>
      <c r="BVD58" s="82"/>
      <c r="BVE58" s="82"/>
      <c r="BVF58" s="82"/>
      <c r="BVG58" s="82"/>
      <c r="BVH58" s="82"/>
      <c r="BVI58" s="82"/>
      <c r="BVJ58" s="82"/>
      <c r="BVK58" s="82"/>
      <c r="BVL58" s="82"/>
      <c r="BVM58" s="82"/>
      <c r="BVN58" s="82"/>
      <c r="BVO58" s="82"/>
      <c r="BVP58" s="82"/>
      <c r="BVQ58" s="82"/>
      <c r="BVR58" s="82"/>
      <c r="BVS58" s="82"/>
      <c r="BVT58" s="82"/>
      <c r="BVU58" s="82"/>
      <c r="BVV58" s="82"/>
      <c r="BVW58" s="82"/>
      <c r="BVX58" s="82"/>
      <c r="BVY58" s="82"/>
      <c r="BVZ58" s="82"/>
      <c r="BWA58" s="82"/>
      <c r="BWB58" s="82"/>
      <c r="BWC58" s="82"/>
      <c r="BWD58" s="82"/>
      <c r="BWE58" s="82"/>
      <c r="BWF58" s="82"/>
      <c r="BWG58" s="82"/>
      <c r="BWH58" s="82"/>
      <c r="BWI58" s="82"/>
      <c r="BWJ58" s="82"/>
      <c r="BWK58" s="82"/>
      <c r="BWL58" s="82"/>
      <c r="BWM58" s="82"/>
      <c r="BWN58" s="82"/>
      <c r="BWO58" s="82"/>
      <c r="BWP58" s="82"/>
      <c r="BWQ58" s="82"/>
      <c r="BWR58" s="82"/>
      <c r="BWS58" s="82"/>
      <c r="BWT58" s="82"/>
      <c r="BWU58" s="82"/>
      <c r="BWV58" s="82"/>
      <c r="BWW58" s="82"/>
      <c r="BWX58" s="82"/>
      <c r="BWY58" s="82"/>
      <c r="BWZ58" s="82"/>
      <c r="BXA58" s="82"/>
      <c r="BXB58" s="82"/>
      <c r="BXC58" s="82"/>
      <c r="BXD58" s="82"/>
      <c r="BXE58" s="82"/>
      <c r="BXF58" s="82"/>
      <c r="BXG58" s="82"/>
      <c r="BXH58" s="82"/>
      <c r="BXI58" s="82"/>
      <c r="BXJ58" s="82"/>
      <c r="BXK58" s="82"/>
      <c r="BXL58" s="82"/>
      <c r="BXM58" s="82"/>
      <c r="BXN58" s="82"/>
      <c r="BXO58" s="82"/>
      <c r="BXP58" s="82"/>
      <c r="BXQ58" s="82"/>
      <c r="BXR58" s="82"/>
      <c r="BXS58" s="82"/>
      <c r="BXT58" s="82"/>
      <c r="BXU58" s="82"/>
      <c r="BXV58" s="82"/>
      <c r="BXW58" s="82"/>
      <c r="BXX58" s="82"/>
      <c r="BXY58" s="82"/>
      <c r="BXZ58" s="82"/>
      <c r="BYA58" s="82"/>
      <c r="BYB58" s="82"/>
      <c r="BYC58" s="82"/>
      <c r="BYD58" s="82"/>
      <c r="BYE58" s="82"/>
      <c r="BYF58" s="82"/>
      <c r="BYG58" s="82"/>
      <c r="BYH58" s="82"/>
      <c r="BYI58" s="82"/>
      <c r="BYJ58" s="82"/>
      <c r="BYK58" s="82"/>
      <c r="BYL58" s="82"/>
      <c r="BYM58" s="82"/>
      <c r="BYN58" s="82"/>
      <c r="BYO58" s="82"/>
      <c r="BYP58" s="82"/>
      <c r="BYQ58" s="82"/>
      <c r="BYR58" s="82"/>
      <c r="BYS58" s="82"/>
      <c r="BYT58" s="82"/>
      <c r="BYU58" s="82"/>
      <c r="BYV58" s="82"/>
      <c r="BYW58" s="82"/>
      <c r="BYX58" s="82"/>
      <c r="BYY58" s="82"/>
      <c r="BYZ58" s="82"/>
      <c r="BZA58" s="82"/>
      <c r="BZB58" s="82"/>
      <c r="BZC58" s="82"/>
      <c r="BZD58" s="82"/>
      <c r="BZE58" s="82"/>
      <c r="BZF58" s="82"/>
      <c r="BZG58" s="82"/>
      <c r="BZH58" s="82"/>
      <c r="BZI58" s="82"/>
      <c r="BZJ58" s="82"/>
      <c r="BZK58" s="82"/>
      <c r="BZL58" s="82"/>
      <c r="BZM58" s="82"/>
      <c r="BZN58" s="82"/>
      <c r="BZO58" s="82"/>
      <c r="BZP58" s="82"/>
      <c r="BZQ58" s="82"/>
      <c r="BZR58" s="82"/>
      <c r="BZS58" s="82"/>
      <c r="BZT58" s="82"/>
      <c r="BZU58" s="82"/>
      <c r="BZV58" s="82"/>
      <c r="BZW58" s="82"/>
      <c r="BZX58" s="82"/>
      <c r="BZY58" s="82"/>
      <c r="BZZ58" s="82"/>
      <c r="CAA58" s="82"/>
      <c r="CAB58" s="82"/>
      <c r="CAC58" s="82"/>
      <c r="CAD58" s="82"/>
      <c r="CAE58" s="82"/>
      <c r="CAF58" s="82"/>
      <c r="CAG58" s="82"/>
      <c r="CAH58" s="82"/>
      <c r="CAI58" s="82"/>
      <c r="CAJ58" s="82"/>
      <c r="CAK58" s="82"/>
      <c r="CAL58" s="82"/>
      <c r="CAM58" s="82"/>
      <c r="CAN58" s="82"/>
      <c r="CAO58" s="82"/>
      <c r="CAP58" s="82"/>
      <c r="CAQ58" s="82"/>
      <c r="CAR58" s="82"/>
      <c r="CAS58" s="82"/>
      <c r="CAT58" s="82"/>
      <c r="CAU58" s="82"/>
      <c r="CAV58" s="82"/>
      <c r="CAW58" s="82"/>
      <c r="CAX58" s="82"/>
      <c r="CAY58" s="82"/>
      <c r="CAZ58" s="82"/>
      <c r="CBA58" s="82"/>
      <c r="CBB58" s="82"/>
      <c r="CBC58" s="82"/>
      <c r="CBD58" s="82"/>
      <c r="CBE58" s="82"/>
      <c r="CBF58" s="82"/>
      <c r="CBG58" s="82"/>
      <c r="CBH58" s="82"/>
      <c r="CBI58" s="82"/>
      <c r="CBJ58" s="82"/>
      <c r="CBK58" s="82"/>
      <c r="CBL58" s="82"/>
      <c r="CBM58" s="82"/>
      <c r="CBN58" s="82"/>
      <c r="CBO58" s="82"/>
      <c r="CBP58" s="82"/>
      <c r="CBQ58" s="82"/>
      <c r="CBR58" s="82"/>
      <c r="CBS58" s="82"/>
      <c r="CBT58" s="82"/>
      <c r="CBU58" s="82"/>
      <c r="CBV58" s="82"/>
      <c r="CBW58" s="82"/>
      <c r="CBX58" s="82"/>
      <c r="CBY58" s="82"/>
      <c r="CBZ58" s="82"/>
      <c r="CCA58" s="82"/>
      <c r="CCB58" s="82"/>
      <c r="CCC58" s="82"/>
      <c r="CCD58" s="82"/>
      <c r="CCE58" s="82"/>
      <c r="CCF58" s="82"/>
      <c r="CCG58" s="82"/>
      <c r="CCH58" s="82"/>
      <c r="CCI58" s="82"/>
      <c r="CCJ58" s="82"/>
      <c r="CCK58" s="82"/>
      <c r="CCL58" s="82"/>
      <c r="CCM58" s="82"/>
      <c r="CCN58" s="82"/>
      <c r="CCO58" s="82"/>
      <c r="CCP58" s="82"/>
      <c r="CCQ58" s="82"/>
      <c r="CCR58" s="82"/>
      <c r="CCS58" s="82"/>
      <c r="CCT58" s="82"/>
      <c r="CCU58" s="82"/>
      <c r="CCV58" s="82"/>
      <c r="CCW58" s="82"/>
      <c r="CCX58" s="82"/>
      <c r="CCY58" s="82"/>
      <c r="CCZ58" s="82"/>
      <c r="CDA58" s="82"/>
      <c r="CDB58" s="82"/>
      <c r="CDC58" s="82"/>
      <c r="CDD58" s="82"/>
      <c r="CDE58" s="82"/>
      <c r="CDF58" s="82"/>
      <c r="CDG58" s="82"/>
      <c r="CDH58" s="82"/>
      <c r="CDI58" s="82"/>
      <c r="CDJ58" s="82"/>
      <c r="CDK58" s="82"/>
      <c r="CDL58" s="82"/>
      <c r="CDM58" s="82"/>
      <c r="CDN58" s="82"/>
      <c r="CDO58" s="82"/>
      <c r="CDP58" s="82"/>
      <c r="CDQ58" s="82"/>
      <c r="CDR58" s="82"/>
      <c r="CDS58" s="82"/>
      <c r="CDT58" s="82"/>
      <c r="CDU58" s="82"/>
      <c r="CDV58" s="82"/>
      <c r="CDW58" s="82"/>
      <c r="CDX58" s="82"/>
      <c r="CDY58" s="82"/>
      <c r="CDZ58" s="82"/>
      <c r="CEA58" s="82"/>
      <c r="CEB58" s="82"/>
      <c r="CEC58" s="82"/>
      <c r="CED58" s="82"/>
      <c r="CEE58" s="82"/>
      <c r="CEF58" s="82"/>
      <c r="CEG58" s="82"/>
      <c r="CEH58" s="82"/>
      <c r="CEI58" s="82"/>
      <c r="CEJ58" s="82"/>
      <c r="CEK58" s="82"/>
      <c r="CEL58" s="82"/>
      <c r="CEM58" s="82"/>
      <c r="CEN58" s="82"/>
      <c r="CEO58" s="82"/>
      <c r="CEP58" s="82"/>
      <c r="CEQ58" s="82"/>
      <c r="CER58" s="82"/>
      <c r="CES58" s="82"/>
      <c r="CET58" s="82"/>
      <c r="CEU58" s="82"/>
      <c r="CEV58" s="82"/>
      <c r="CEW58" s="82"/>
      <c r="CEX58" s="82"/>
      <c r="CEY58" s="82"/>
      <c r="CEZ58" s="82"/>
      <c r="CFA58" s="82"/>
      <c r="CFB58" s="82"/>
      <c r="CFC58" s="82"/>
      <c r="CFD58" s="82"/>
      <c r="CFE58" s="82"/>
      <c r="CFF58" s="82"/>
      <c r="CFG58" s="82"/>
      <c r="CFH58" s="82"/>
      <c r="CFI58" s="82"/>
      <c r="CFJ58" s="82"/>
      <c r="CFK58" s="82"/>
      <c r="CFL58" s="82"/>
      <c r="CFM58" s="82"/>
      <c r="CFN58" s="82"/>
      <c r="CFO58" s="82"/>
      <c r="CFP58" s="82"/>
      <c r="CFQ58" s="82"/>
      <c r="CFR58" s="82"/>
      <c r="CFS58" s="82"/>
      <c r="CFT58" s="82"/>
      <c r="CFU58" s="82"/>
      <c r="CFV58" s="82"/>
      <c r="CFW58" s="82"/>
      <c r="CFX58" s="82"/>
      <c r="CFY58" s="82"/>
      <c r="CFZ58" s="82"/>
      <c r="CGA58" s="82"/>
      <c r="CGB58" s="82"/>
      <c r="CGC58" s="82"/>
      <c r="CGD58" s="82"/>
      <c r="CGE58" s="82"/>
      <c r="CGF58" s="82"/>
      <c r="CGG58" s="82"/>
      <c r="CGH58" s="82"/>
      <c r="CGI58" s="82"/>
      <c r="CGJ58" s="82"/>
      <c r="CGK58" s="82"/>
      <c r="CGL58" s="82"/>
      <c r="CGM58" s="82"/>
      <c r="CGN58" s="82"/>
      <c r="CGO58" s="82"/>
      <c r="CGP58" s="82"/>
      <c r="CGQ58" s="82"/>
      <c r="CGR58" s="82"/>
      <c r="CGS58" s="82"/>
      <c r="CGT58" s="82"/>
      <c r="CGU58" s="82"/>
      <c r="CGV58" s="82"/>
      <c r="CGW58" s="82"/>
      <c r="CGX58" s="82"/>
      <c r="CGY58" s="82"/>
      <c r="CGZ58" s="82"/>
      <c r="CHA58" s="82"/>
      <c r="CHB58" s="82"/>
      <c r="CHC58" s="82"/>
      <c r="CHD58" s="82"/>
      <c r="CHE58" s="82"/>
      <c r="CHF58" s="82"/>
      <c r="CHG58" s="82"/>
      <c r="CHH58" s="82"/>
      <c r="CHI58" s="82"/>
      <c r="CHJ58" s="82"/>
      <c r="CHK58" s="82"/>
      <c r="CHL58" s="82"/>
      <c r="CHM58" s="82"/>
      <c r="CHN58" s="82"/>
      <c r="CHO58" s="82"/>
      <c r="CHP58" s="82"/>
      <c r="CHQ58" s="82"/>
      <c r="CHR58" s="82"/>
      <c r="CHS58" s="82"/>
      <c r="CHT58" s="82"/>
      <c r="CHU58" s="82"/>
      <c r="CHV58" s="82"/>
      <c r="CHW58" s="82"/>
      <c r="CHX58" s="82"/>
      <c r="CHY58" s="82"/>
      <c r="CHZ58" s="82"/>
      <c r="CIA58" s="82"/>
      <c r="CIB58" s="82"/>
      <c r="CIC58" s="82"/>
      <c r="CID58" s="82"/>
      <c r="CIE58" s="82"/>
      <c r="CIF58" s="82"/>
      <c r="CIG58" s="82"/>
      <c r="CIH58" s="82"/>
      <c r="CII58" s="82"/>
      <c r="CIJ58" s="82"/>
      <c r="CIK58" s="82"/>
      <c r="CIL58" s="82"/>
      <c r="CIM58" s="82"/>
      <c r="CIN58" s="82"/>
      <c r="CIO58" s="82"/>
      <c r="CIP58" s="82"/>
      <c r="CIQ58" s="82"/>
      <c r="CIR58" s="82"/>
      <c r="CIS58" s="82"/>
      <c r="CIT58" s="82"/>
      <c r="CIU58" s="82"/>
      <c r="CIV58" s="82"/>
      <c r="CIW58" s="82"/>
      <c r="CIX58" s="82"/>
      <c r="CIY58" s="82"/>
      <c r="CIZ58" s="82"/>
      <c r="CJA58" s="82"/>
      <c r="CJB58" s="82"/>
      <c r="CJC58" s="82"/>
      <c r="CJD58" s="82"/>
      <c r="CJE58" s="82"/>
      <c r="CJF58" s="82"/>
      <c r="CJG58" s="82"/>
      <c r="CJH58" s="82"/>
      <c r="CJI58" s="82"/>
      <c r="CJJ58" s="82"/>
      <c r="CJK58" s="82"/>
      <c r="CJL58" s="82"/>
      <c r="CJM58" s="82"/>
      <c r="CJN58" s="82"/>
      <c r="CJO58" s="82"/>
      <c r="CJP58" s="82"/>
      <c r="CJQ58" s="82"/>
      <c r="CJR58" s="82"/>
      <c r="CJS58" s="82"/>
      <c r="CJT58" s="82"/>
      <c r="CJU58" s="82"/>
      <c r="CJV58" s="82"/>
      <c r="CJW58" s="82"/>
      <c r="CJX58" s="82"/>
      <c r="CJY58" s="82"/>
      <c r="CJZ58" s="82"/>
      <c r="CKA58" s="82"/>
      <c r="CKB58" s="82"/>
      <c r="CKC58" s="82"/>
      <c r="CKD58" s="82"/>
      <c r="CKE58" s="82"/>
      <c r="CKF58" s="82"/>
      <c r="CKG58" s="82"/>
      <c r="CKH58" s="82"/>
      <c r="CKI58" s="82"/>
      <c r="CKJ58" s="82"/>
      <c r="CKK58" s="82"/>
      <c r="CKL58" s="82"/>
      <c r="CKM58" s="82"/>
      <c r="CKN58" s="82"/>
      <c r="CKO58" s="82"/>
      <c r="CKP58" s="82"/>
      <c r="CKQ58" s="82"/>
      <c r="CKR58" s="82"/>
      <c r="CKS58" s="82"/>
      <c r="CKT58" s="82"/>
      <c r="CKU58" s="82"/>
      <c r="CKV58" s="82"/>
      <c r="CKW58" s="82"/>
      <c r="CKX58" s="82"/>
      <c r="CKY58" s="82"/>
      <c r="CKZ58" s="82"/>
      <c r="CLA58" s="82"/>
      <c r="CLB58" s="82"/>
      <c r="CLC58" s="82"/>
      <c r="CLD58" s="82"/>
      <c r="CLE58" s="82"/>
      <c r="CLF58" s="82"/>
      <c r="CLG58" s="82"/>
      <c r="CLH58" s="82"/>
      <c r="CLI58" s="82"/>
      <c r="CLJ58" s="82"/>
      <c r="CLK58" s="82"/>
      <c r="CLL58" s="82"/>
      <c r="CLM58" s="82"/>
      <c r="CLN58" s="82"/>
      <c r="CLO58" s="82"/>
      <c r="CLP58" s="82"/>
      <c r="CLQ58" s="82"/>
      <c r="CLR58" s="82"/>
      <c r="CLS58" s="82"/>
      <c r="CLT58" s="82"/>
      <c r="CLU58" s="82"/>
      <c r="CLV58" s="82"/>
      <c r="CLW58" s="82"/>
      <c r="CLX58" s="82"/>
      <c r="CLY58" s="82"/>
      <c r="CLZ58" s="82"/>
      <c r="CMA58" s="82"/>
      <c r="CMB58" s="82"/>
      <c r="CMC58" s="82"/>
      <c r="CMD58" s="82"/>
      <c r="CME58" s="82"/>
      <c r="CMF58" s="82"/>
      <c r="CMG58" s="82"/>
      <c r="CMH58" s="82"/>
      <c r="CMI58" s="82"/>
      <c r="CMJ58" s="82"/>
      <c r="CMK58" s="82"/>
      <c r="CML58" s="82"/>
      <c r="CMM58" s="82"/>
      <c r="CMN58" s="82"/>
      <c r="CMO58" s="82"/>
      <c r="CMP58" s="82"/>
      <c r="CMQ58" s="82"/>
      <c r="CMR58" s="82"/>
      <c r="CMS58" s="82"/>
      <c r="CMT58" s="82"/>
      <c r="CMU58" s="82"/>
      <c r="CMV58" s="82"/>
      <c r="CMW58" s="82"/>
      <c r="CMX58" s="82"/>
      <c r="CMY58" s="82"/>
      <c r="CMZ58" s="82"/>
      <c r="CNA58" s="82"/>
      <c r="CNB58" s="82"/>
      <c r="CNC58" s="82"/>
      <c r="CND58" s="82"/>
      <c r="CNE58" s="82"/>
      <c r="CNF58" s="82"/>
      <c r="CNG58" s="82"/>
      <c r="CNH58" s="82"/>
      <c r="CNI58" s="82"/>
      <c r="CNJ58" s="82"/>
      <c r="CNK58" s="82"/>
      <c r="CNL58" s="82"/>
      <c r="CNM58" s="82"/>
      <c r="CNN58" s="82"/>
      <c r="CNO58" s="82"/>
      <c r="CNP58" s="82"/>
      <c r="CNQ58" s="82"/>
      <c r="CNR58" s="82"/>
      <c r="CNS58" s="82"/>
      <c r="CNT58" s="82"/>
      <c r="CNU58" s="82"/>
      <c r="CNV58" s="82"/>
      <c r="CNW58" s="82"/>
      <c r="CNX58" s="82"/>
      <c r="CNY58" s="82"/>
      <c r="CNZ58" s="82"/>
      <c r="COA58" s="82"/>
      <c r="COB58" s="82"/>
      <c r="COC58" s="82"/>
      <c r="COD58" s="82"/>
      <c r="COE58" s="82"/>
      <c r="COF58" s="82"/>
      <c r="COG58" s="82"/>
      <c r="COH58" s="82"/>
      <c r="COI58" s="82"/>
      <c r="COJ58" s="82"/>
      <c r="COK58" s="82"/>
      <c r="COL58" s="82"/>
      <c r="COM58" s="82"/>
      <c r="CON58" s="82"/>
      <c r="COO58" s="82"/>
      <c r="COP58" s="82"/>
      <c r="COQ58" s="82"/>
      <c r="COR58" s="82"/>
      <c r="COS58" s="82"/>
      <c r="COT58" s="82"/>
      <c r="COU58" s="82"/>
      <c r="COV58" s="82"/>
      <c r="COW58" s="82"/>
      <c r="COX58" s="82"/>
      <c r="COY58" s="82"/>
      <c r="COZ58" s="82"/>
      <c r="CPA58" s="82"/>
      <c r="CPB58" s="82"/>
      <c r="CPC58" s="82"/>
      <c r="CPD58" s="82"/>
      <c r="CPE58" s="82"/>
      <c r="CPF58" s="82"/>
      <c r="CPG58" s="82"/>
      <c r="CPH58" s="82"/>
      <c r="CPI58" s="82"/>
      <c r="CPJ58" s="82"/>
      <c r="CPK58" s="82"/>
      <c r="CPL58" s="82"/>
      <c r="CPM58" s="82"/>
      <c r="CPN58" s="82"/>
      <c r="CPO58" s="82"/>
      <c r="CPP58" s="82"/>
      <c r="CPQ58" s="82"/>
      <c r="CPR58" s="82"/>
      <c r="CPS58" s="82"/>
      <c r="CPT58" s="82"/>
      <c r="CPU58" s="82"/>
      <c r="CPV58" s="82"/>
      <c r="CPW58" s="82"/>
      <c r="CPX58" s="82"/>
      <c r="CPY58" s="82"/>
      <c r="CPZ58" s="82"/>
      <c r="CQA58" s="82"/>
      <c r="CQB58" s="82"/>
      <c r="CQC58" s="82"/>
      <c r="CQD58" s="82"/>
      <c r="CQE58" s="82"/>
      <c r="CQF58" s="82"/>
      <c r="CQG58" s="82"/>
      <c r="CQH58" s="82"/>
      <c r="CQI58" s="82"/>
      <c r="CQJ58" s="82"/>
      <c r="CQK58" s="82"/>
      <c r="CQL58" s="82"/>
      <c r="CQM58" s="82"/>
      <c r="CQN58" s="82"/>
      <c r="CQO58" s="82"/>
      <c r="CQP58" s="82"/>
      <c r="CQQ58" s="82"/>
      <c r="CQR58" s="82"/>
      <c r="CQS58" s="82"/>
      <c r="CQT58" s="82"/>
      <c r="CQU58" s="82"/>
      <c r="CQV58" s="82"/>
      <c r="CQW58" s="82"/>
      <c r="CQX58" s="82"/>
      <c r="CQY58" s="82"/>
      <c r="CQZ58" s="82"/>
      <c r="CRA58" s="82"/>
      <c r="CRB58" s="82"/>
      <c r="CRC58" s="82"/>
      <c r="CRD58" s="82"/>
      <c r="CRE58" s="82"/>
      <c r="CRF58" s="82"/>
      <c r="CRG58" s="82"/>
      <c r="CRH58" s="82"/>
      <c r="CRI58" s="82"/>
      <c r="CRJ58" s="82"/>
      <c r="CRK58" s="82"/>
      <c r="CRL58" s="82"/>
      <c r="CRM58" s="82"/>
      <c r="CRN58" s="82"/>
      <c r="CRO58" s="82"/>
      <c r="CRP58" s="82"/>
      <c r="CRQ58" s="82"/>
      <c r="CRR58" s="82"/>
      <c r="CRS58" s="82"/>
      <c r="CRT58" s="82"/>
      <c r="CRU58" s="82"/>
      <c r="CRV58" s="82"/>
      <c r="CRW58" s="82"/>
      <c r="CRX58" s="82"/>
      <c r="CRY58" s="82"/>
      <c r="CRZ58" s="82"/>
      <c r="CSA58" s="82"/>
      <c r="CSB58" s="82"/>
      <c r="CSC58" s="82"/>
      <c r="CSD58" s="82"/>
      <c r="CSE58" s="82"/>
      <c r="CSF58" s="82"/>
      <c r="CSG58" s="82"/>
      <c r="CSH58" s="82"/>
      <c r="CSI58" s="82"/>
      <c r="CSJ58" s="82"/>
      <c r="CSK58" s="82"/>
      <c r="CSL58" s="82"/>
      <c r="CSM58" s="82"/>
      <c r="CSN58" s="82"/>
      <c r="CSO58" s="82"/>
      <c r="CSP58" s="82"/>
      <c r="CSQ58" s="82"/>
      <c r="CSR58" s="82"/>
      <c r="CSS58" s="82"/>
      <c r="CST58" s="82"/>
      <c r="CSU58" s="82"/>
      <c r="CSV58" s="82"/>
      <c r="CSW58" s="82"/>
      <c r="CSX58" s="82"/>
      <c r="CSY58" s="82"/>
      <c r="CSZ58" s="82"/>
      <c r="CTA58" s="82"/>
      <c r="CTB58" s="82"/>
      <c r="CTC58" s="82"/>
      <c r="CTD58" s="82"/>
      <c r="CTE58" s="82"/>
      <c r="CTF58" s="82"/>
      <c r="CTG58" s="82"/>
      <c r="CTH58" s="82"/>
      <c r="CTI58" s="82"/>
      <c r="CTJ58" s="82"/>
      <c r="CTK58" s="82"/>
      <c r="CTL58" s="82"/>
      <c r="CTM58" s="82"/>
      <c r="CTN58" s="82"/>
      <c r="CTO58" s="82"/>
      <c r="CTP58" s="82"/>
      <c r="CTQ58" s="82"/>
      <c r="CTR58" s="82"/>
      <c r="CTS58" s="82"/>
      <c r="CTT58" s="82"/>
      <c r="CTU58" s="82"/>
      <c r="CTV58" s="82"/>
      <c r="CTW58" s="82"/>
      <c r="CTX58" s="82"/>
      <c r="CTY58" s="82"/>
      <c r="CTZ58" s="82"/>
      <c r="CUA58" s="82"/>
      <c r="CUB58" s="82"/>
      <c r="CUC58" s="82"/>
      <c r="CUD58" s="82"/>
      <c r="CUE58" s="82"/>
      <c r="CUF58" s="82"/>
      <c r="CUG58" s="82"/>
      <c r="CUH58" s="82"/>
      <c r="CUI58" s="82"/>
      <c r="CUJ58" s="82"/>
      <c r="CUK58" s="82"/>
      <c r="CUL58" s="82"/>
      <c r="CUM58" s="82"/>
      <c r="CUN58" s="82"/>
      <c r="CUO58" s="82"/>
      <c r="CUP58" s="82"/>
      <c r="CUQ58" s="82"/>
      <c r="CUR58" s="82"/>
      <c r="CUS58" s="82"/>
      <c r="CUT58" s="82"/>
      <c r="CUU58" s="82"/>
      <c r="CUV58" s="82"/>
      <c r="CUW58" s="82"/>
      <c r="CUX58" s="82"/>
      <c r="CUY58" s="82"/>
      <c r="CUZ58" s="82"/>
      <c r="CVA58" s="82"/>
      <c r="CVB58" s="82"/>
      <c r="CVC58" s="82"/>
      <c r="CVD58" s="82"/>
      <c r="CVE58" s="82"/>
      <c r="CVF58" s="82"/>
      <c r="CVG58" s="82"/>
      <c r="CVH58" s="82"/>
      <c r="CVI58" s="82"/>
      <c r="CVJ58" s="82"/>
      <c r="CVK58" s="82"/>
      <c r="CVL58" s="82"/>
      <c r="CVM58" s="82"/>
      <c r="CVN58" s="82"/>
      <c r="CVO58" s="82"/>
      <c r="CVP58" s="82"/>
      <c r="CVQ58" s="82"/>
      <c r="CVR58" s="82"/>
      <c r="CVS58" s="82"/>
      <c r="CVT58" s="82"/>
      <c r="CVU58" s="82"/>
      <c r="CVV58" s="82"/>
      <c r="CVW58" s="82"/>
      <c r="CVX58" s="82"/>
      <c r="CVY58" s="82"/>
      <c r="CVZ58" s="82"/>
      <c r="CWA58" s="82"/>
      <c r="CWB58" s="82"/>
      <c r="CWC58" s="82"/>
      <c r="CWD58" s="82"/>
      <c r="CWE58" s="82"/>
      <c r="CWF58" s="82"/>
      <c r="CWG58" s="82"/>
      <c r="CWH58" s="82"/>
      <c r="CWI58" s="82"/>
      <c r="CWJ58" s="82"/>
      <c r="CWK58" s="82"/>
      <c r="CWL58" s="82"/>
      <c r="CWM58" s="82"/>
      <c r="CWN58" s="82"/>
      <c r="CWO58" s="82"/>
      <c r="CWP58" s="82"/>
      <c r="CWQ58" s="82"/>
      <c r="CWR58" s="82"/>
      <c r="CWS58" s="82"/>
      <c r="CWT58" s="82"/>
      <c r="CWU58" s="82"/>
      <c r="CWV58" s="82"/>
      <c r="CWW58" s="82"/>
      <c r="CWX58" s="82"/>
      <c r="CWY58" s="82"/>
      <c r="CWZ58" s="82"/>
      <c r="CXA58" s="82"/>
      <c r="CXB58" s="82"/>
      <c r="CXC58" s="82"/>
      <c r="CXD58" s="82"/>
      <c r="CXE58" s="82"/>
      <c r="CXF58" s="82"/>
      <c r="CXG58" s="82"/>
      <c r="CXH58" s="82"/>
      <c r="CXI58" s="82"/>
      <c r="CXJ58" s="82"/>
      <c r="CXK58" s="82"/>
      <c r="CXL58" s="82"/>
      <c r="CXM58" s="82"/>
      <c r="CXN58" s="82"/>
      <c r="CXO58" s="82"/>
      <c r="CXP58" s="82"/>
      <c r="CXQ58" s="82"/>
      <c r="CXR58" s="82"/>
      <c r="CXS58" s="82"/>
      <c r="CXT58" s="82"/>
      <c r="CXU58" s="82"/>
      <c r="CXV58" s="82"/>
      <c r="CXW58" s="82"/>
      <c r="CXX58" s="82"/>
      <c r="CXY58" s="82"/>
      <c r="CXZ58" s="82"/>
      <c r="CYA58" s="82"/>
      <c r="CYB58" s="82"/>
      <c r="CYC58" s="82"/>
      <c r="CYD58" s="82"/>
      <c r="CYE58" s="82"/>
      <c r="CYF58" s="82"/>
      <c r="CYG58" s="82"/>
      <c r="CYH58" s="82"/>
      <c r="CYI58" s="82"/>
      <c r="CYJ58" s="82"/>
      <c r="CYK58" s="82"/>
      <c r="CYL58" s="82"/>
      <c r="CYM58" s="82"/>
      <c r="CYN58" s="82"/>
      <c r="CYO58" s="82"/>
      <c r="CYP58" s="82"/>
      <c r="CYQ58" s="82"/>
      <c r="CYR58" s="82"/>
      <c r="CYS58" s="82"/>
      <c r="CYT58" s="82"/>
      <c r="CYU58" s="82"/>
      <c r="CYV58" s="82"/>
      <c r="CYW58" s="82"/>
      <c r="CYX58" s="82"/>
      <c r="CYY58" s="82"/>
      <c r="CYZ58" s="82"/>
      <c r="CZA58" s="82"/>
      <c r="CZB58" s="82"/>
      <c r="CZC58" s="82"/>
      <c r="CZD58" s="82"/>
      <c r="CZE58" s="82"/>
      <c r="CZF58" s="82"/>
      <c r="CZG58" s="82"/>
      <c r="CZH58" s="82"/>
      <c r="CZI58" s="82"/>
      <c r="CZJ58" s="82"/>
      <c r="CZK58" s="82"/>
      <c r="CZL58" s="82"/>
      <c r="CZM58" s="82"/>
      <c r="CZN58" s="82"/>
      <c r="CZO58" s="82"/>
      <c r="CZP58" s="82"/>
      <c r="CZQ58" s="82"/>
      <c r="CZR58" s="82"/>
      <c r="CZS58" s="82"/>
      <c r="CZT58" s="82"/>
      <c r="CZU58" s="82"/>
      <c r="CZV58" s="82"/>
      <c r="CZW58" s="82"/>
      <c r="CZX58" s="82"/>
      <c r="CZY58" s="82"/>
      <c r="CZZ58" s="82"/>
      <c r="DAA58" s="82"/>
      <c r="DAB58" s="82"/>
      <c r="DAC58" s="82"/>
      <c r="DAD58" s="82"/>
      <c r="DAE58" s="82"/>
      <c r="DAF58" s="82"/>
      <c r="DAG58" s="82"/>
      <c r="DAH58" s="82"/>
      <c r="DAI58" s="82"/>
      <c r="DAJ58" s="82"/>
      <c r="DAK58" s="82"/>
      <c r="DAL58" s="82"/>
      <c r="DAM58" s="82"/>
      <c r="DAN58" s="82"/>
      <c r="DAO58" s="82"/>
      <c r="DAP58" s="82"/>
      <c r="DAQ58" s="82"/>
      <c r="DAR58" s="82"/>
      <c r="DAS58" s="82"/>
      <c r="DAT58" s="82"/>
      <c r="DAU58" s="82"/>
      <c r="DAV58" s="82"/>
      <c r="DAW58" s="82"/>
      <c r="DAX58" s="82"/>
      <c r="DAY58" s="82"/>
      <c r="DAZ58" s="82"/>
      <c r="DBA58" s="82"/>
      <c r="DBB58" s="82"/>
      <c r="DBC58" s="82"/>
      <c r="DBD58" s="82"/>
      <c r="DBE58" s="82"/>
      <c r="DBF58" s="82"/>
      <c r="DBG58" s="82"/>
      <c r="DBH58" s="82"/>
      <c r="DBI58" s="82"/>
      <c r="DBJ58" s="82"/>
      <c r="DBK58" s="82"/>
      <c r="DBL58" s="82"/>
      <c r="DBM58" s="82"/>
      <c r="DBN58" s="82"/>
      <c r="DBO58" s="82"/>
      <c r="DBP58" s="82"/>
      <c r="DBQ58" s="82"/>
      <c r="DBR58" s="82"/>
      <c r="DBS58" s="82"/>
      <c r="DBT58" s="82"/>
      <c r="DBU58" s="82"/>
      <c r="DBV58" s="82"/>
      <c r="DBW58" s="82"/>
      <c r="DBX58" s="82"/>
      <c r="DBY58" s="82"/>
      <c r="DBZ58" s="82"/>
      <c r="DCA58" s="82"/>
      <c r="DCB58" s="82"/>
      <c r="DCC58" s="82"/>
      <c r="DCD58" s="82"/>
      <c r="DCE58" s="82"/>
      <c r="DCF58" s="82"/>
      <c r="DCG58" s="82"/>
      <c r="DCH58" s="82"/>
      <c r="DCI58" s="82"/>
      <c r="DCJ58" s="82"/>
      <c r="DCK58" s="82"/>
      <c r="DCL58" s="82"/>
      <c r="DCM58" s="82"/>
      <c r="DCN58" s="82"/>
      <c r="DCO58" s="82"/>
      <c r="DCP58" s="82"/>
      <c r="DCQ58" s="82"/>
      <c r="DCR58" s="82"/>
      <c r="DCS58" s="82"/>
      <c r="DCT58" s="82"/>
      <c r="DCU58" s="82"/>
      <c r="DCV58" s="82"/>
      <c r="DCW58" s="82"/>
      <c r="DCX58" s="82"/>
      <c r="DCY58" s="82"/>
      <c r="DCZ58" s="82"/>
      <c r="DDA58" s="82"/>
      <c r="DDB58" s="82"/>
      <c r="DDC58" s="82"/>
      <c r="DDD58" s="82"/>
      <c r="DDE58" s="82"/>
      <c r="DDF58" s="82"/>
      <c r="DDG58" s="82"/>
      <c r="DDH58" s="82"/>
      <c r="DDI58" s="82"/>
      <c r="DDJ58" s="82"/>
      <c r="DDK58" s="82"/>
      <c r="DDL58" s="82"/>
      <c r="DDM58" s="82"/>
      <c r="DDN58" s="82"/>
      <c r="DDO58" s="82"/>
      <c r="DDP58" s="82"/>
      <c r="DDQ58" s="82"/>
      <c r="DDR58" s="82"/>
      <c r="DDS58" s="82"/>
      <c r="DDT58" s="82"/>
      <c r="DDU58" s="82"/>
      <c r="DDV58" s="82"/>
      <c r="DDW58" s="82"/>
      <c r="DDX58" s="82"/>
      <c r="DDY58" s="82"/>
      <c r="DDZ58" s="82"/>
      <c r="DEA58" s="82"/>
      <c r="DEB58" s="82"/>
      <c r="DEC58" s="82"/>
      <c r="DED58" s="82"/>
      <c r="DEE58" s="82"/>
      <c r="DEF58" s="82"/>
      <c r="DEG58" s="82"/>
      <c r="DEH58" s="82"/>
      <c r="DEI58" s="82"/>
      <c r="DEJ58" s="82"/>
      <c r="DEK58" s="82"/>
      <c r="DEL58" s="82"/>
      <c r="DEM58" s="82"/>
      <c r="DEN58" s="82"/>
      <c r="DEO58" s="82"/>
      <c r="DEP58" s="82"/>
      <c r="DEQ58" s="82"/>
      <c r="DER58" s="82"/>
      <c r="DES58" s="82"/>
      <c r="DET58" s="82"/>
      <c r="DEU58" s="82"/>
      <c r="DEV58" s="82"/>
      <c r="DEW58" s="82"/>
      <c r="DEX58" s="82"/>
      <c r="DEY58" s="82"/>
      <c r="DEZ58" s="82"/>
      <c r="DFA58" s="82"/>
      <c r="DFB58" s="82"/>
      <c r="DFC58" s="82"/>
      <c r="DFD58" s="82"/>
      <c r="DFE58" s="82"/>
      <c r="DFF58" s="82"/>
      <c r="DFG58" s="82"/>
      <c r="DFH58" s="82"/>
      <c r="DFI58" s="82"/>
      <c r="DFJ58" s="82"/>
      <c r="DFK58" s="82"/>
      <c r="DFL58" s="82"/>
      <c r="DFM58" s="82"/>
      <c r="DFN58" s="82"/>
      <c r="DFO58" s="82"/>
      <c r="DFP58" s="82"/>
      <c r="DFQ58" s="82"/>
      <c r="DFR58" s="82"/>
      <c r="DFS58" s="82"/>
      <c r="DFT58" s="82"/>
      <c r="DFU58" s="82"/>
      <c r="DFV58" s="82"/>
      <c r="DFW58" s="82"/>
      <c r="DFX58" s="82"/>
      <c r="DFY58" s="82"/>
      <c r="DFZ58" s="82"/>
      <c r="DGA58" s="82"/>
      <c r="DGB58" s="82"/>
      <c r="DGC58" s="82"/>
      <c r="DGD58" s="82"/>
      <c r="DGE58" s="82"/>
      <c r="DGF58" s="82"/>
      <c r="DGG58" s="82"/>
      <c r="DGH58" s="82"/>
      <c r="DGI58" s="82"/>
      <c r="DGJ58" s="82"/>
      <c r="DGK58" s="82"/>
      <c r="DGL58" s="82"/>
      <c r="DGM58" s="82"/>
      <c r="DGN58" s="82"/>
      <c r="DGO58" s="82"/>
      <c r="DGP58" s="82"/>
      <c r="DGQ58" s="82"/>
      <c r="DGR58" s="82"/>
      <c r="DGS58" s="82"/>
      <c r="DGT58" s="82"/>
      <c r="DGU58" s="82"/>
      <c r="DGV58" s="82"/>
      <c r="DGW58" s="82"/>
      <c r="DGX58" s="82"/>
      <c r="DGY58" s="82"/>
      <c r="DGZ58" s="82"/>
      <c r="DHA58" s="82"/>
      <c r="DHB58" s="82"/>
      <c r="DHC58" s="82"/>
      <c r="DHD58" s="82"/>
      <c r="DHE58" s="82"/>
      <c r="DHF58" s="82"/>
      <c r="DHG58" s="82"/>
      <c r="DHH58" s="82"/>
      <c r="DHI58" s="82"/>
      <c r="DHJ58" s="82"/>
      <c r="DHK58" s="82"/>
      <c r="DHL58" s="82"/>
      <c r="DHM58" s="82"/>
      <c r="DHN58" s="82"/>
      <c r="DHO58" s="82"/>
      <c r="DHP58" s="82"/>
      <c r="DHQ58" s="82"/>
      <c r="DHR58" s="82"/>
      <c r="DHS58" s="82"/>
      <c r="DHT58" s="82"/>
      <c r="DHU58" s="82"/>
      <c r="DHV58" s="82"/>
      <c r="DHW58" s="82"/>
      <c r="DHX58" s="82"/>
      <c r="DHY58" s="82"/>
      <c r="DHZ58" s="82"/>
      <c r="DIA58" s="82"/>
      <c r="DIB58" s="82"/>
      <c r="DIC58" s="82"/>
      <c r="DID58" s="82"/>
      <c r="DIE58" s="82"/>
      <c r="DIF58" s="82"/>
      <c r="DIG58" s="82"/>
      <c r="DIH58" s="82"/>
      <c r="DII58" s="82"/>
      <c r="DIJ58" s="82"/>
      <c r="DIK58" s="82"/>
      <c r="DIL58" s="82"/>
      <c r="DIM58" s="82"/>
      <c r="DIN58" s="82"/>
      <c r="DIO58" s="82"/>
      <c r="DIP58" s="82"/>
      <c r="DIQ58" s="82"/>
      <c r="DIR58" s="82"/>
      <c r="DIS58" s="82"/>
      <c r="DIT58" s="82"/>
      <c r="DIU58" s="82"/>
      <c r="DIV58" s="82"/>
      <c r="DIW58" s="82"/>
      <c r="DIX58" s="82"/>
      <c r="DIY58" s="82"/>
      <c r="DIZ58" s="82"/>
      <c r="DJA58" s="82"/>
      <c r="DJB58" s="82"/>
      <c r="DJC58" s="82"/>
      <c r="DJD58" s="82"/>
      <c r="DJE58" s="82"/>
      <c r="DJF58" s="82"/>
      <c r="DJG58" s="82"/>
      <c r="DJH58" s="82"/>
      <c r="DJI58" s="82"/>
      <c r="DJJ58" s="82"/>
      <c r="DJK58" s="82"/>
      <c r="DJL58" s="82"/>
      <c r="DJM58" s="82"/>
      <c r="DJN58" s="82"/>
      <c r="DJO58" s="82"/>
      <c r="DJP58" s="82"/>
      <c r="DJQ58" s="82"/>
      <c r="DJR58" s="82"/>
      <c r="DJS58" s="82"/>
      <c r="DJT58" s="82"/>
      <c r="DJU58" s="82"/>
      <c r="DJV58" s="82"/>
      <c r="DJW58" s="82"/>
      <c r="DJX58" s="82"/>
      <c r="DJY58" s="82"/>
      <c r="DJZ58" s="82"/>
      <c r="DKA58" s="82"/>
      <c r="DKB58" s="82"/>
      <c r="DKC58" s="82"/>
      <c r="DKD58" s="82"/>
      <c r="DKE58" s="82"/>
      <c r="DKF58" s="82"/>
      <c r="DKG58" s="82"/>
      <c r="DKH58" s="82"/>
      <c r="DKI58" s="82"/>
      <c r="DKJ58" s="82"/>
      <c r="DKK58" s="82"/>
      <c r="DKL58" s="82"/>
      <c r="DKM58" s="82"/>
      <c r="DKN58" s="82"/>
      <c r="DKO58" s="82"/>
      <c r="DKP58" s="82"/>
      <c r="DKQ58" s="82"/>
      <c r="DKR58" s="82"/>
      <c r="DKS58" s="82"/>
      <c r="DKT58" s="82"/>
      <c r="DKU58" s="82"/>
      <c r="DKV58" s="82"/>
      <c r="DKW58" s="82"/>
      <c r="DKX58" s="82"/>
      <c r="DKY58" s="82"/>
      <c r="DKZ58" s="82"/>
      <c r="DLA58" s="82"/>
      <c r="DLB58" s="82"/>
      <c r="DLC58" s="82"/>
      <c r="DLD58" s="82"/>
      <c r="DLE58" s="82"/>
      <c r="DLF58" s="82"/>
      <c r="DLG58" s="82"/>
      <c r="DLH58" s="82"/>
      <c r="DLI58" s="82"/>
      <c r="DLJ58" s="82"/>
      <c r="DLK58" s="82"/>
      <c r="DLL58" s="82"/>
      <c r="DLM58" s="82"/>
      <c r="DLN58" s="82"/>
      <c r="DLO58" s="82"/>
      <c r="DLP58" s="82"/>
      <c r="DLQ58" s="82"/>
      <c r="DLR58" s="82"/>
      <c r="DLS58" s="82"/>
      <c r="DLT58" s="82"/>
      <c r="DLU58" s="82"/>
      <c r="DLV58" s="82"/>
      <c r="DLW58" s="82"/>
      <c r="DLX58" s="82"/>
      <c r="DLY58" s="82"/>
      <c r="DLZ58" s="82"/>
      <c r="DMA58" s="82"/>
      <c r="DMB58" s="82"/>
      <c r="DMC58" s="82"/>
      <c r="DMD58" s="82"/>
      <c r="DME58" s="82"/>
      <c r="DMF58" s="82"/>
      <c r="DMG58" s="82"/>
      <c r="DMH58" s="82"/>
      <c r="DMI58" s="82"/>
      <c r="DMJ58" s="82"/>
      <c r="DMK58" s="82"/>
      <c r="DML58" s="82"/>
      <c r="DMM58" s="82"/>
      <c r="DMN58" s="82"/>
      <c r="DMO58" s="82"/>
      <c r="DMP58" s="82"/>
      <c r="DMQ58" s="82"/>
      <c r="DMR58" s="82"/>
      <c r="DMS58" s="82"/>
      <c r="DMT58" s="82"/>
      <c r="DMU58" s="82"/>
      <c r="DMV58" s="82"/>
      <c r="DMW58" s="82"/>
      <c r="DMX58" s="82"/>
      <c r="DMY58" s="82"/>
      <c r="DMZ58" s="82"/>
      <c r="DNA58" s="82"/>
      <c r="DNB58" s="82"/>
      <c r="DNC58" s="82"/>
      <c r="DND58" s="82"/>
      <c r="DNE58" s="82"/>
      <c r="DNF58" s="82"/>
      <c r="DNG58" s="82"/>
      <c r="DNH58" s="82"/>
      <c r="DNI58" s="82"/>
      <c r="DNJ58" s="82"/>
      <c r="DNK58" s="82"/>
      <c r="DNL58" s="82"/>
      <c r="DNM58" s="82"/>
      <c r="DNN58" s="82"/>
      <c r="DNO58" s="82"/>
      <c r="DNP58" s="82"/>
      <c r="DNQ58" s="82"/>
      <c r="DNR58" s="82"/>
      <c r="DNS58" s="82"/>
      <c r="DNT58" s="82"/>
      <c r="DNU58" s="82"/>
      <c r="DNV58" s="82"/>
      <c r="DNW58" s="82"/>
      <c r="DNX58" s="82"/>
      <c r="DNY58" s="82"/>
      <c r="DNZ58" s="82"/>
      <c r="DOA58" s="82"/>
      <c r="DOB58" s="82"/>
      <c r="DOC58" s="82"/>
      <c r="DOD58" s="82"/>
      <c r="DOE58" s="82"/>
      <c r="DOF58" s="82"/>
      <c r="DOG58" s="82"/>
      <c r="DOH58" s="82"/>
      <c r="DOI58" s="82"/>
      <c r="DOJ58" s="82"/>
      <c r="DOK58" s="82"/>
      <c r="DOL58" s="82"/>
      <c r="DOM58" s="82"/>
      <c r="DON58" s="82"/>
      <c r="DOO58" s="82"/>
      <c r="DOP58" s="82"/>
      <c r="DOQ58" s="82"/>
      <c r="DOR58" s="82"/>
      <c r="DOS58" s="82"/>
      <c r="DOT58" s="82"/>
      <c r="DOU58" s="82"/>
      <c r="DOV58" s="82"/>
      <c r="DOW58" s="82"/>
      <c r="DOX58" s="82"/>
      <c r="DOY58" s="82"/>
      <c r="DOZ58" s="82"/>
      <c r="DPA58" s="82"/>
      <c r="DPB58" s="82"/>
      <c r="DPC58" s="82"/>
      <c r="DPD58" s="82"/>
      <c r="DPE58" s="82"/>
      <c r="DPF58" s="82"/>
      <c r="DPG58" s="82"/>
      <c r="DPH58" s="82"/>
      <c r="DPI58" s="82"/>
      <c r="DPJ58" s="82"/>
      <c r="DPK58" s="82"/>
      <c r="DPL58" s="82"/>
      <c r="DPM58" s="82"/>
      <c r="DPN58" s="82"/>
      <c r="DPO58" s="82"/>
      <c r="DPP58" s="82"/>
      <c r="DPQ58" s="82"/>
      <c r="DPR58" s="82"/>
      <c r="DPS58" s="82"/>
      <c r="DPT58" s="82"/>
      <c r="DPU58" s="82"/>
      <c r="DPV58" s="82"/>
      <c r="DPW58" s="82"/>
      <c r="DPX58" s="82"/>
      <c r="DPY58" s="82"/>
      <c r="DPZ58" s="82"/>
      <c r="DQA58" s="82"/>
      <c r="DQB58" s="82"/>
      <c r="DQC58" s="82"/>
      <c r="DQD58" s="82"/>
      <c r="DQE58" s="82"/>
      <c r="DQF58" s="82"/>
      <c r="DQG58" s="82"/>
      <c r="DQH58" s="82"/>
      <c r="DQI58" s="82"/>
      <c r="DQJ58" s="82"/>
      <c r="DQK58" s="82"/>
      <c r="DQL58" s="82"/>
      <c r="DQM58" s="82"/>
      <c r="DQN58" s="82"/>
      <c r="DQO58" s="82"/>
      <c r="DQP58" s="82"/>
      <c r="DQQ58" s="82"/>
      <c r="DQR58" s="82"/>
      <c r="DQS58" s="82"/>
      <c r="DQT58" s="82"/>
      <c r="DQU58" s="82"/>
      <c r="DQV58" s="82"/>
      <c r="DQW58" s="82"/>
      <c r="DQX58" s="82"/>
      <c r="DQY58" s="82"/>
      <c r="DQZ58" s="82"/>
      <c r="DRA58" s="82"/>
      <c r="DRB58" s="82"/>
      <c r="DRC58" s="82"/>
      <c r="DRD58" s="82"/>
      <c r="DRE58" s="82"/>
      <c r="DRF58" s="82"/>
      <c r="DRG58" s="82"/>
      <c r="DRH58" s="82"/>
      <c r="DRI58" s="82"/>
      <c r="DRJ58" s="82"/>
      <c r="DRK58" s="82"/>
      <c r="DRL58" s="82"/>
      <c r="DRM58" s="82"/>
      <c r="DRN58" s="82"/>
      <c r="DRO58" s="82"/>
      <c r="DRP58" s="82"/>
      <c r="DRQ58" s="82"/>
      <c r="DRR58" s="82"/>
      <c r="DRS58" s="82"/>
      <c r="DRT58" s="82"/>
      <c r="DRU58" s="82"/>
      <c r="DRV58" s="82"/>
      <c r="DRW58" s="82"/>
      <c r="DRX58" s="82"/>
      <c r="DRY58" s="82"/>
      <c r="DRZ58" s="82"/>
      <c r="DSA58" s="82"/>
      <c r="DSB58" s="82"/>
      <c r="DSC58" s="82"/>
      <c r="DSD58" s="82"/>
      <c r="DSE58" s="82"/>
      <c r="DSF58" s="82"/>
      <c r="DSG58" s="82"/>
      <c r="DSH58" s="82"/>
      <c r="DSI58" s="82"/>
      <c r="DSJ58" s="82"/>
      <c r="DSK58" s="82"/>
      <c r="DSL58" s="82"/>
      <c r="DSM58" s="82"/>
      <c r="DSN58" s="82"/>
      <c r="DSO58" s="82"/>
      <c r="DSP58" s="82"/>
      <c r="DSQ58" s="82"/>
      <c r="DSR58" s="82"/>
      <c r="DSS58" s="82"/>
      <c r="DST58" s="82"/>
      <c r="DSU58" s="82"/>
      <c r="DSV58" s="82"/>
      <c r="DSW58" s="82"/>
      <c r="DSX58" s="82"/>
      <c r="DSY58" s="82"/>
      <c r="DSZ58" s="82"/>
      <c r="DTA58" s="82"/>
      <c r="DTB58" s="82"/>
      <c r="DTC58" s="82"/>
      <c r="DTD58" s="82"/>
      <c r="DTE58" s="82"/>
      <c r="DTF58" s="82"/>
      <c r="DTG58" s="82"/>
      <c r="DTH58" s="82"/>
      <c r="DTI58" s="82"/>
      <c r="DTJ58" s="82"/>
      <c r="DTK58" s="82"/>
      <c r="DTL58" s="82"/>
      <c r="DTM58" s="82"/>
      <c r="DTN58" s="82"/>
      <c r="DTO58" s="82"/>
      <c r="DTP58" s="82"/>
      <c r="DTQ58" s="82"/>
      <c r="DTR58" s="82"/>
      <c r="DTS58" s="82"/>
      <c r="DTT58" s="82"/>
      <c r="DTU58" s="82"/>
      <c r="DTV58" s="82"/>
      <c r="DTW58" s="82"/>
      <c r="DTX58" s="82"/>
      <c r="DTY58" s="82"/>
      <c r="DTZ58" s="82"/>
      <c r="DUA58" s="82"/>
      <c r="DUB58" s="82"/>
      <c r="DUC58" s="82"/>
      <c r="DUD58" s="82"/>
      <c r="DUE58" s="82"/>
      <c r="DUF58" s="82"/>
      <c r="DUG58" s="82"/>
      <c r="DUH58" s="82"/>
      <c r="DUI58" s="82"/>
      <c r="DUJ58" s="82"/>
      <c r="DUK58" s="82"/>
      <c r="DUL58" s="82"/>
      <c r="DUM58" s="82"/>
      <c r="DUN58" s="82"/>
      <c r="DUO58" s="82"/>
      <c r="DUP58" s="82"/>
      <c r="DUQ58" s="82"/>
      <c r="DUR58" s="82"/>
      <c r="DUS58" s="82"/>
      <c r="DUT58" s="82"/>
      <c r="DUU58" s="82"/>
      <c r="DUV58" s="82"/>
      <c r="DUW58" s="82"/>
      <c r="DUX58" s="82"/>
      <c r="DUY58" s="82"/>
      <c r="DUZ58" s="82"/>
      <c r="DVA58" s="82"/>
      <c r="DVB58" s="82"/>
      <c r="DVC58" s="82"/>
      <c r="DVD58" s="82"/>
      <c r="DVE58" s="82"/>
      <c r="DVF58" s="82"/>
      <c r="DVG58" s="82"/>
      <c r="DVH58" s="82"/>
      <c r="DVI58" s="82"/>
      <c r="DVJ58" s="82"/>
      <c r="DVK58" s="82"/>
      <c r="DVL58" s="82"/>
      <c r="DVM58" s="82"/>
      <c r="DVN58" s="82"/>
      <c r="DVO58" s="82"/>
      <c r="DVP58" s="82"/>
      <c r="DVQ58" s="82"/>
      <c r="DVR58" s="82"/>
      <c r="DVS58" s="82"/>
      <c r="DVT58" s="82"/>
      <c r="DVU58" s="82"/>
      <c r="DVV58" s="82"/>
      <c r="DVW58" s="82"/>
      <c r="DVX58" s="82"/>
      <c r="DVY58" s="82"/>
      <c r="DVZ58" s="82"/>
      <c r="DWA58" s="82"/>
      <c r="DWB58" s="82"/>
      <c r="DWC58" s="82"/>
      <c r="DWD58" s="82"/>
      <c r="DWE58" s="82"/>
      <c r="DWF58" s="82"/>
      <c r="DWG58" s="82"/>
      <c r="DWH58" s="82"/>
      <c r="DWI58" s="82"/>
      <c r="DWJ58" s="82"/>
      <c r="DWK58" s="82"/>
      <c r="DWL58" s="82"/>
      <c r="DWM58" s="82"/>
      <c r="DWN58" s="82"/>
      <c r="DWO58" s="82"/>
      <c r="DWP58" s="82"/>
      <c r="DWQ58" s="82"/>
      <c r="DWR58" s="82"/>
      <c r="DWS58" s="82"/>
      <c r="DWT58" s="82"/>
      <c r="DWU58" s="82"/>
      <c r="DWV58" s="82"/>
      <c r="DWW58" s="82"/>
      <c r="DWX58" s="82"/>
      <c r="DWY58" s="82"/>
      <c r="DWZ58" s="82"/>
      <c r="DXA58" s="82"/>
      <c r="DXB58" s="82"/>
      <c r="DXC58" s="82"/>
      <c r="DXD58" s="82"/>
      <c r="DXE58" s="82"/>
      <c r="DXF58" s="82"/>
      <c r="DXG58" s="82"/>
      <c r="DXH58" s="82"/>
      <c r="DXI58" s="82"/>
      <c r="DXJ58" s="82"/>
      <c r="DXK58" s="82"/>
      <c r="DXL58" s="82"/>
      <c r="DXM58" s="82"/>
      <c r="DXN58" s="82"/>
      <c r="DXO58" s="82"/>
      <c r="DXP58" s="82"/>
      <c r="DXQ58" s="82"/>
      <c r="DXR58" s="82"/>
      <c r="DXS58" s="82"/>
      <c r="DXT58" s="82"/>
      <c r="DXU58" s="82"/>
      <c r="DXV58" s="82"/>
      <c r="DXW58" s="82"/>
      <c r="DXX58" s="82"/>
      <c r="DXY58" s="82"/>
      <c r="DXZ58" s="82"/>
      <c r="DYA58" s="82"/>
      <c r="DYB58" s="82"/>
      <c r="DYC58" s="82"/>
      <c r="DYD58" s="82"/>
      <c r="DYE58" s="82"/>
      <c r="DYF58" s="82"/>
      <c r="DYG58" s="82"/>
      <c r="DYH58" s="82"/>
      <c r="DYI58" s="82"/>
      <c r="DYJ58" s="82"/>
      <c r="DYK58" s="82"/>
      <c r="DYL58" s="82"/>
      <c r="DYM58" s="82"/>
      <c r="DYN58" s="82"/>
      <c r="DYO58" s="82"/>
      <c r="DYP58" s="82"/>
      <c r="DYQ58" s="82"/>
      <c r="DYR58" s="82"/>
      <c r="DYS58" s="82"/>
      <c r="DYT58" s="82"/>
      <c r="DYU58" s="82"/>
      <c r="DYV58" s="82"/>
      <c r="DYW58" s="82"/>
      <c r="DYX58" s="82"/>
      <c r="DYY58" s="82"/>
      <c r="DYZ58" s="82"/>
      <c r="DZA58" s="82"/>
      <c r="DZB58" s="82"/>
      <c r="DZC58" s="82"/>
      <c r="DZD58" s="82"/>
      <c r="DZE58" s="82"/>
      <c r="DZF58" s="82"/>
      <c r="DZG58" s="82"/>
      <c r="DZH58" s="82"/>
      <c r="DZI58" s="82"/>
      <c r="DZJ58" s="82"/>
      <c r="DZK58" s="82"/>
      <c r="DZL58" s="82"/>
      <c r="DZM58" s="82"/>
      <c r="DZN58" s="82"/>
      <c r="DZO58" s="82"/>
      <c r="DZP58" s="82"/>
      <c r="DZQ58" s="82"/>
      <c r="DZR58" s="82"/>
      <c r="DZS58" s="82"/>
      <c r="DZT58" s="82"/>
      <c r="DZU58" s="82"/>
      <c r="DZV58" s="82"/>
      <c r="DZW58" s="82"/>
      <c r="DZX58" s="82"/>
      <c r="DZY58" s="82"/>
      <c r="DZZ58" s="82"/>
      <c r="EAA58" s="82"/>
      <c r="EAB58" s="82"/>
      <c r="EAC58" s="82"/>
      <c r="EAD58" s="82"/>
      <c r="EAE58" s="82"/>
      <c r="EAF58" s="82"/>
      <c r="EAG58" s="82"/>
      <c r="EAH58" s="82"/>
      <c r="EAI58" s="82"/>
      <c r="EAJ58" s="82"/>
      <c r="EAK58" s="82"/>
      <c r="EAL58" s="82"/>
      <c r="EAM58" s="82"/>
      <c r="EAN58" s="82"/>
      <c r="EAO58" s="82"/>
      <c r="EAP58" s="82"/>
      <c r="EAQ58" s="82"/>
      <c r="EAR58" s="82"/>
      <c r="EAS58" s="82"/>
      <c r="EAT58" s="82"/>
      <c r="EAU58" s="82"/>
      <c r="EAV58" s="82"/>
      <c r="EAW58" s="82"/>
      <c r="EAX58" s="82"/>
      <c r="EAY58" s="82"/>
      <c r="EAZ58" s="82"/>
      <c r="EBA58" s="82"/>
      <c r="EBB58" s="82"/>
      <c r="EBC58" s="82"/>
      <c r="EBD58" s="82"/>
      <c r="EBE58" s="82"/>
      <c r="EBF58" s="82"/>
      <c r="EBG58" s="82"/>
      <c r="EBH58" s="82"/>
      <c r="EBI58" s="82"/>
      <c r="EBJ58" s="82"/>
      <c r="EBK58" s="82"/>
      <c r="EBL58" s="82"/>
      <c r="EBM58" s="82"/>
      <c r="EBN58" s="82"/>
      <c r="EBO58" s="82"/>
      <c r="EBP58" s="82"/>
      <c r="EBQ58" s="82"/>
      <c r="EBR58" s="82"/>
      <c r="EBS58" s="82"/>
      <c r="EBT58" s="82"/>
      <c r="EBU58" s="82"/>
      <c r="EBV58" s="82"/>
      <c r="EBW58" s="82"/>
      <c r="EBX58" s="82"/>
      <c r="EBY58" s="82"/>
      <c r="EBZ58" s="82"/>
      <c r="ECA58" s="82"/>
      <c r="ECB58" s="82"/>
      <c r="ECC58" s="82"/>
      <c r="ECD58" s="82"/>
      <c r="ECE58" s="82"/>
      <c r="ECF58" s="82"/>
      <c r="ECG58" s="82"/>
      <c r="ECH58" s="82"/>
      <c r="ECI58" s="82"/>
      <c r="ECJ58" s="82"/>
      <c r="ECK58" s="82"/>
      <c r="ECL58" s="82"/>
      <c r="ECM58" s="82"/>
      <c r="ECN58" s="82"/>
      <c r="ECO58" s="82"/>
      <c r="ECP58" s="82"/>
      <c r="ECQ58" s="82"/>
      <c r="ECR58" s="82"/>
      <c r="ECS58" s="82"/>
      <c r="ECT58" s="82"/>
      <c r="ECU58" s="82"/>
      <c r="ECV58" s="82"/>
      <c r="ECW58" s="82"/>
      <c r="ECX58" s="82"/>
      <c r="ECY58" s="82"/>
      <c r="ECZ58" s="82"/>
      <c r="EDA58" s="82"/>
      <c r="EDB58" s="82"/>
      <c r="EDC58" s="82"/>
      <c r="EDD58" s="82"/>
      <c r="EDE58" s="82"/>
      <c r="EDF58" s="82"/>
      <c r="EDG58" s="82"/>
      <c r="EDH58" s="82"/>
      <c r="EDI58" s="82"/>
      <c r="EDJ58" s="82"/>
      <c r="EDK58" s="82"/>
      <c r="EDL58" s="82"/>
      <c r="EDM58" s="82"/>
      <c r="EDN58" s="82"/>
      <c r="EDO58" s="82"/>
      <c r="EDP58" s="82"/>
      <c r="EDQ58" s="82"/>
      <c r="EDR58" s="82"/>
      <c r="EDS58" s="82"/>
      <c r="EDT58" s="82"/>
      <c r="EDU58" s="82"/>
      <c r="EDV58" s="82"/>
      <c r="EDW58" s="82"/>
      <c r="EDX58" s="82"/>
      <c r="EDY58" s="82"/>
      <c r="EDZ58" s="82"/>
      <c r="EEA58" s="82"/>
      <c r="EEB58" s="82"/>
      <c r="EEC58" s="82"/>
      <c r="EED58" s="82"/>
      <c r="EEE58" s="82"/>
      <c r="EEF58" s="82"/>
      <c r="EEG58" s="82"/>
      <c r="EEH58" s="82"/>
      <c r="EEI58" s="82"/>
      <c r="EEJ58" s="82"/>
      <c r="EEK58" s="82"/>
      <c r="EEL58" s="82"/>
      <c r="EEM58" s="82"/>
      <c r="EEN58" s="82"/>
      <c r="EEO58" s="82"/>
      <c r="EEP58" s="82"/>
      <c r="EEQ58" s="82"/>
      <c r="EER58" s="82"/>
      <c r="EES58" s="82"/>
      <c r="EET58" s="82"/>
      <c r="EEU58" s="82"/>
      <c r="EEV58" s="82"/>
      <c r="EEW58" s="82"/>
      <c r="EEX58" s="82"/>
      <c r="EEY58" s="82"/>
      <c r="EEZ58" s="82"/>
      <c r="EFA58" s="82"/>
      <c r="EFB58" s="82"/>
      <c r="EFC58" s="82"/>
      <c r="EFD58" s="82"/>
      <c r="EFE58" s="82"/>
      <c r="EFF58" s="82"/>
      <c r="EFG58" s="82"/>
      <c r="EFH58" s="82"/>
      <c r="EFI58" s="82"/>
      <c r="EFJ58" s="82"/>
      <c r="EFK58" s="82"/>
      <c r="EFL58" s="82"/>
      <c r="EFM58" s="82"/>
      <c r="EFN58" s="82"/>
      <c r="EFO58" s="82"/>
      <c r="EFP58" s="82"/>
      <c r="EFQ58" s="82"/>
      <c r="EFR58" s="82"/>
      <c r="EFS58" s="82"/>
      <c r="EFT58" s="82"/>
      <c r="EFU58" s="82"/>
      <c r="EFV58" s="82"/>
      <c r="EFW58" s="82"/>
      <c r="EFX58" s="82"/>
      <c r="EFY58" s="82"/>
      <c r="EFZ58" s="82"/>
      <c r="EGA58" s="82"/>
      <c r="EGB58" s="82"/>
      <c r="EGC58" s="82"/>
      <c r="EGD58" s="82"/>
      <c r="EGE58" s="82"/>
      <c r="EGF58" s="82"/>
      <c r="EGG58" s="82"/>
      <c r="EGH58" s="82"/>
      <c r="EGI58" s="82"/>
      <c r="EGJ58" s="82"/>
      <c r="EGK58" s="82"/>
      <c r="EGL58" s="82"/>
      <c r="EGM58" s="82"/>
      <c r="EGN58" s="82"/>
      <c r="EGO58" s="82"/>
      <c r="EGP58" s="82"/>
      <c r="EGQ58" s="82"/>
      <c r="EGR58" s="82"/>
      <c r="EGS58" s="82"/>
      <c r="EGT58" s="82"/>
      <c r="EGU58" s="82"/>
      <c r="EGV58" s="82"/>
      <c r="EGW58" s="82"/>
      <c r="EGX58" s="82"/>
      <c r="EGY58" s="82"/>
      <c r="EGZ58" s="82"/>
      <c r="EHA58" s="82"/>
      <c r="EHB58" s="82"/>
      <c r="EHC58" s="82"/>
      <c r="EHD58" s="82"/>
      <c r="EHE58" s="82"/>
      <c r="EHF58" s="82"/>
      <c r="EHG58" s="82"/>
      <c r="EHH58" s="82"/>
      <c r="EHI58" s="82"/>
      <c r="EHJ58" s="82"/>
      <c r="EHK58" s="82"/>
      <c r="EHL58" s="82"/>
      <c r="EHM58" s="82"/>
      <c r="EHN58" s="82"/>
      <c r="EHO58" s="82"/>
      <c r="EHP58" s="82"/>
      <c r="EHQ58" s="82"/>
      <c r="EHR58" s="82"/>
      <c r="EHS58" s="82"/>
      <c r="EHT58" s="82"/>
      <c r="EHU58" s="82"/>
      <c r="EHV58" s="82"/>
      <c r="EHW58" s="82"/>
      <c r="EHX58" s="82"/>
      <c r="EHY58" s="82"/>
      <c r="EHZ58" s="82"/>
      <c r="EIA58" s="82"/>
      <c r="EIB58" s="82"/>
      <c r="EIC58" s="82"/>
      <c r="EID58" s="82"/>
      <c r="EIE58" s="82"/>
      <c r="EIF58" s="82"/>
      <c r="EIG58" s="82"/>
      <c r="EIH58" s="82"/>
      <c r="EII58" s="82"/>
      <c r="EIJ58" s="82"/>
      <c r="EIK58" s="82"/>
      <c r="EIL58" s="82"/>
      <c r="EIM58" s="82"/>
      <c r="EIN58" s="82"/>
      <c r="EIO58" s="82"/>
      <c r="EIP58" s="82"/>
      <c r="EIQ58" s="82"/>
      <c r="EIR58" s="82"/>
      <c r="EIS58" s="82"/>
      <c r="EIT58" s="82"/>
      <c r="EIU58" s="82"/>
      <c r="EIV58" s="82"/>
      <c r="EIW58" s="82"/>
      <c r="EIX58" s="82"/>
      <c r="EIY58" s="82"/>
      <c r="EIZ58" s="82"/>
      <c r="EJA58" s="82"/>
      <c r="EJB58" s="82"/>
      <c r="EJC58" s="82"/>
      <c r="EJD58" s="82"/>
      <c r="EJE58" s="82"/>
      <c r="EJF58" s="82"/>
      <c r="EJG58" s="82"/>
      <c r="EJH58" s="82"/>
      <c r="EJI58" s="82"/>
      <c r="EJJ58" s="82"/>
      <c r="EJK58" s="82"/>
      <c r="EJL58" s="82"/>
      <c r="EJM58" s="82"/>
      <c r="EJN58" s="82"/>
      <c r="EJO58" s="82"/>
      <c r="EJP58" s="82"/>
      <c r="EJQ58" s="82"/>
      <c r="EJR58" s="82"/>
      <c r="EJS58" s="82"/>
      <c r="EJT58" s="82"/>
      <c r="EJU58" s="82"/>
      <c r="EJV58" s="82"/>
      <c r="EJW58" s="82"/>
      <c r="EJX58" s="82"/>
      <c r="EJY58" s="82"/>
      <c r="EJZ58" s="82"/>
      <c r="EKA58" s="82"/>
      <c r="EKB58" s="82"/>
      <c r="EKC58" s="82"/>
      <c r="EKD58" s="82"/>
      <c r="EKE58" s="82"/>
      <c r="EKF58" s="82"/>
      <c r="EKG58" s="82"/>
      <c r="EKH58" s="82"/>
      <c r="EKI58" s="82"/>
      <c r="EKJ58" s="82"/>
      <c r="EKK58" s="82"/>
      <c r="EKL58" s="82"/>
      <c r="EKM58" s="82"/>
      <c r="EKN58" s="82"/>
      <c r="EKO58" s="82"/>
      <c r="EKP58" s="82"/>
      <c r="EKQ58" s="82"/>
      <c r="EKR58" s="82"/>
      <c r="EKS58" s="82"/>
      <c r="EKT58" s="82"/>
      <c r="EKU58" s="82"/>
      <c r="EKV58" s="82"/>
      <c r="EKW58" s="82"/>
      <c r="EKX58" s="82"/>
      <c r="EKY58" s="82"/>
      <c r="EKZ58" s="82"/>
      <c r="ELA58" s="82"/>
      <c r="ELB58" s="82"/>
      <c r="ELC58" s="82"/>
      <c r="ELD58" s="82"/>
      <c r="ELE58" s="82"/>
      <c r="ELF58" s="82"/>
      <c r="ELG58" s="82"/>
      <c r="ELH58" s="82"/>
      <c r="ELI58" s="82"/>
      <c r="ELJ58" s="82"/>
      <c r="ELK58" s="82"/>
      <c r="ELL58" s="82"/>
      <c r="ELM58" s="82"/>
      <c r="ELN58" s="82"/>
      <c r="ELO58" s="82"/>
      <c r="ELP58" s="82"/>
      <c r="ELQ58" s="82"/>
      <c r="ELR58" s="82"/>
      <c r="ELS58" s="82"/>
      <c r="ELT58" s="82"/>
      <c r="ELU58" s="82"/>
      <c r="ELV58" s="82"/>
      <c r="ELW58" s="82"/>
      <c r="ELX58" s="82"/>
      <c r="ELY58" s="82"/>
      <c r="ELZ58" s="82"/>
      <c r="EMA58" s="82"/>
      <c r="EMB58" s="82"/>
      <c r="EMC58" s="82"/>
      <c r="EMD58" s="82"/>
      <c r="EME58" s="82"/>
      <c r="EMF58" s="82"/>
      <c r="EMG58" s="82"/>
      <c r="EMH58" s="82"/>
      <c r="EMI58" s="82"/>
      <c r="EMJ58" s="82"/>
      <c r="EMK58" s="82"/>
      <c r="EML58" s="82"/>
      <c r="EMM58" s="82"/>
      <c r="EMN58" s="82"/>
      <c r="EMO58" s="82"/>
      <c r="EMP58" s="82"/>
      <c r="EMQ58" s="82"/>
      <c r="EMR58" s="82"/>
      <c r="EMS58" s="82"/>
      <c r="EMT58" s="82"/>
      <c r="EMU58" s="82"/>
      <c r="EMV58" s="82"/>
      <c r="EMW58" s="82"/>
      <c r="EMX58" s="82"/>
      <c r="EMY58" s="82"/>
      <c r="EMZ58" s="82"/>
      <c r="ENA58" s="82"/>
      <c r="ENB58" s="82"/>
      <c r="ENC58" s="82"/>
      <c r="END58" s="82"/>
      <c r="ENE58" s="82"/>
      <c r="ENF58" s="82"/>
      <c r="ENG58" s="82"/>
      <c r="ENH58" s="82"/>
      <c r="ENI58" s="82"/>
      <c r="ENJ58" s="82"/>
      <c r="ENK58" s="82"/>
      <c r="ENL58" s="82"/>
      <c r="ENM58" s="82"/>
      <c r="ENN58" s="82"/>
      <c r="ENO58" s="82"/>
      <c r="ENP58" s="82"/>
      <c r="ENQ58" s="82"/>
      <c r="ENR58" s="82"/>
      <c r="ENS58" s="82"/>
      <c r="ENT58" s="82"/>
      <c r="ENU58" s="82"/>
      <c r="ENV58" s="82"/>
      <c r="ENW58" s="82"/>
      <c r="ENX58" s="82"/>
      <c r="ENY58" s="82"/>
      <c r="ENZ58" s="82"/>
      <c r="EOA58" s="82"/>
      <c r="EOB58" s="82"/>
      <c r="EOC58" s="82"/>
      <c r="EOD58" s="82"/>
      <c r="EOE58" s="82"/>
      <c r="EOF58" s="82"/>
      <c r="EOG58" s="82"/>
      <c r="EOH58" s="82"/>
      <c r="EOI58" s="82"/>
      <c r="EOJ58" s="82"/>
      <c r="EOK58" s="82"/>
      <c r="EOL58" s="82"/>
      <c r="EOM58" s="82"/>
      <c r="EON58" s="82"/>
      <c r="EOO58" s="82"/>
      <c r="EOP58" s="82"/>
      <c r="EOQ58" s="82"/>
      <c r="EOR58" s="82"/>
      <c r="EOS58" s="82"/>
      <c r="EOT58" s="82"/>
      <c r="EOU58" s="82"/>
      <c r="EOV58" s="82"/>
      <c r="EOW58" s="82"/>
      <c r="EOX58" s="82"/>
      <c r="EOY58" s="82"/>
      <c r="EOZ58" s="82"/>
      <c r="EPA58" s="82"/>
      <c r="EPB58" s="82"/>
      <c r="EPC58" s="82"/>
      <c r="EPD58" s="82"/>
      <c r="EPE58" s="82"/>
      <c r="EPF58" s="82"/>
      <c r="EPG58" s="82"/>
      <c r="EPH58" s="82"/>
      <c r="EPI58" s="82"/>
      <c r="EPJ58" s="82"/>
      <c r="EPK58" s="82"/>
      <c r="EPL58" s="82"/>
      <c r="EPM58" s="82"/>
      <c r="EPN58" s="82"/>
      <c r="EPO58" s="82"/>
      <c r="EPP58" s="82"/>
      <c r="EPQ58" s="82"/>
      <c r="EPR58" s="82"/>
      <c r="EPS58" s="82"/>
      <c r="EPT58" s="82"/>
      <c r="EPU58" s="82"/>
      <c r="EPV58" s="82"/>
      <c r="EPW58" s="82"/>
      <c r="EPX58" s="82"/>
      <c r="EPY58" s="82"/>
      <c r="EPZ58" s="82"/>
      <c r="EQA58" s="82"/>
      <c r="EQB58" s="82"/>
      <c r="EQC58" s="82"/>
      <c r="EQD58" s="82"/>
      <c r="EQE58" s="82"/>
      <c r="EQF58" s="82"/>
      <c r="EQG58" s="82"/>
      <c r="EQH58" s="82"/>
      <c r="EQI58" s="82"/>
      <c r="EQJ58" s="82"/>
      <c r="EQK58" s="82"/>
      <c r="EQL58" s="82"/>
      <c r="EQM58" s="82"/>
      <c r="EQN58" s="82"/>
      <c r="EQO58" s="82"/>
      <c r="EQP58" s="82"/>
      <c r="EQQ58" s="82"/>
      <c r="EQR58" s="82"/>
      <c r="EQS58" s="82"/>
      <c r="EQT58" s="82"/>
      <c r="EQU58" s="82"/>
      <c r="EQV58" s="82"/>
      <c r="EQW58" s="82"/>
      <c r="EQX58" s="82"/>
      <c r="EQY58" s="82"/>
      <c r="EQZ58" s="82"/>
      <c r="ERA58" s="82"/>
      <c r="ERB58" s="82"/>
      <c r="ERC58" s="82"/>
      <c r="ERD58" s="82"/>
      <c r="ERE58" s="82"/>
      <c r="ERF58" s="82"/>
      <c r="ERG58" s="82"/>
      <c r="ERH58" s="82"/>
      <c r="ERI58" s="82"/>
      <c r="ERJ58" s="82"/>
      <c r="ERK58" s="82"/>
      <c r="ERL58" s="82"/>
      <c r="ERM58" s="82"/>
      <c r="ERN58" s="82"/>
      <c r="ERO58" s="82"/>
      <c r="ERP58" s="82"/>
      <c r="ERQ58" s="82"/>
      <c r="ERR58" s="82"/>
      <c r="ERS58" s="82"/>
      <c r="ERT58" s="82"/>
      <c r="ERU58" s="82"/>
      <c r="ERV58" s="82"/>
      <c r="ERW58" s="82"/>
      <c r="ERX58" s="82"/>
      <c r="ERY58" s="82"/>
      <c r="ERZ58" s="82"/>
      <c r="ESA58" s="82"/>
      <c r="ESB58" s="82"/>
      <c r="ESC58" s="82"/>
      <c r="ESD58" s="82"/>
      <c r="ESE58" s="82"/>
      <c r="ESF58" s="82"/>
      <c r="ESG58" s="82"/>
      <c r="ESH58" s="82"/>
      <c r="ESI58" s="82"/>
      <c r="ESJ58" s="82"/>
      <c r="ESK58" s="82"/>
      <c r="ESL58" s="82"/>
      <c r="ESM58" s="82"/>
      <c r="ESN58" s="82"/>
      <c r="ESO58" s="82"/>
      <c r="ESP58" s="82"/>
      <c r="ESQ58" s="82"/>
      <c r="ESR58" s="82"/>
      <c r="ESS58" s="82"/>
      <c r="EST58" s="82"/>
      <c r="ESU58" s="82"/>
      <c r="ESV58" s="82"/>
      <c r="ESW58" s="82"/>
      <c r="ESX58" s="82"/>
      <c r="ESY58" s="82"/>
      <c r="ESZ58" s="82"/>
      <c r="ETA58" s="82"/>
      <c r="ETB58" s="82"/>
      <c r="ETC58" s="82"/>
      <c r="ETD58" s="82"/>
      <c r="ETE58" s="82"/>
      <c r="ETF58" s="82"/>
      <c r="ETG58" s="82"/>
      <c r="ETH58" s="82"/>
      <c r="ETI58" s="82"/>
      <c r="ETJ58" s="82"/>
      <c r="ETK58" s="82"/>
      <c r="ETL58" s="82"/>
      <c r="ETM58" s="82"/>
      <c r="ETN58" s="82"/>
      <c r="ETO58" s="82"/>
      <c r="ETP58" s="82"/>
      <c r="ETQ58" s="82"/>
      <c r="ETR58" s="82"/>
      <c r="ETS58" s="82"/>
      <c r="ETT58" s="82"/>
      <c r="ETU58" s="82"/>
      <c r="ETV58" s="82"/>
      <c r="ETW58" s="82"/>
      <c r="ETX58" s="82"/>
      <c r="ETY58" s="82"/>
      <c r="ETZ58" s="82"/>
      <c r="EUA58" s="82"/>
      <c r="EUB58" s="82"/>
      <c r="EUC58" s="82"/>
      <c r="EUD58" s="82"/>
      <c r="EUE58" s="82"/>
      <c r="EUF58" s="82"/>
      <c r="EUG58" s="82"/>
      <c r="EUH58" s="82"/>
      <c r="EUI58" s="82"/>
      <c r="EUJ58" s="82"/>
      <c r="EUK58" s="82"/>
      <c r="EUL58" s="82"/>
      <c r="EUM58" s="82"/>
      <c r="EUN58" s="82"/>
      <c r="EUO58" s="82"/>
      <c r="EUP58" s="82"/>
      <c r="EUQ58" s="82"/>
      <c r="EUR58" s="82"/>
      <c r="EUS58" s="82"/>
      <c r="EUT58" s="82"/>
      <c r="EUU58" s="82"/>
      <c r="EUV58" s="82"/>
      <c r="EUW58" s="82"/>
      <c r="EUX58" s="82"/>
      <c r="EUY58" s="82"/>
      <c r="EUZ58" s="82"/>
      <c r="EVA58" s="82"/>
      <c r="EVB58" s="82"/>
      <c r="EVC58" s="82"/>
      <c r="EVD58" s="82"/>
      <c r="EVE58" s="82"/>
      <c r="EVF58" s="82"/>
      <c r="EVG58" s="82"/>
      <c r="EVH58" s="82"/>
      <c r="EVI58" s="82"/>
      <c r="EVJ58" s="82"/>
      <c r="EVK58" s="82"/>
      <c r="EVL58" s="82"/>
      <c r="EVM58" s="82"/>
      <c r="EVN58" s="82"/>
      <c r="EVO58" s="82"/>
      <c r="EVP58" s="82"/>
      <c r="EVQ58" s="82"/>
      <c r="EVR58" s="82"/>
      <c r="EVS58" s="82"/>
      <c r="EVT58" s="82"/>
      <c r="EVU58" s="82"/>
      <c r="EVV58" s="82"/>
      <c r="EVW58" s="82"/>
      <c r="EVX58" s="82"/>
      <c r="EVY58" s="82"/>
      <c r="EVZ58" s="82"/>
      <c r="EWA58" s="82"/>
      <c r="EWB58" s="82"/>
      <c r="EWC58" s="82"/>
      <c r="EWD58" s="82"/>
      <c r="EWE58" s="82"/>
      <c r="EWF58" s="82"/>
      <c r="EWG58" s="82"/>
      <c r="EWH58" s="82"/>
      <c r="EWI58" s="82"/>
      <c r="EWJ58" s="82"/>
      <c r="EWK58" s="82"/>
      <c r="EWL58" s="82"/>
      <c r="EWM58" s="82"/>
      <c r="EWN58" s="82"/>
      <c r="EWO58" s="82"/>
      <c r="EWP58" s="82"/>
      <c r="EWQ58" s="82"/>
      <c r="EWR58" s="82"/>
      <c r="EWS58" s="82"/>
      <c r="EWT58" s="82"/>
      <c r="EWU58" s="82"/>
      <c r="EWV58" s="82"/>
      <c r="EWW58" s="82"/>
      <c r="EWX58" s="82"/>
      <c r="EWY58" s="82"/>
      <c r="EWZ58" s="82"/>
      <c r="EXA58" s="82"/>
      <c r="EXB58" s="82"/>
      <c r="EXC58" s="82"/>
      <c r="EXD58" s="82"/>
      <c r="EXE58" s="82"/>
      <c r="EXF58" s="82"/>
      <c r="EXG58" s="82"/>
      <c r="EXH58" s="82"/>
      <c r="EXI58" s="82"/>
      <c r="EXJ58" s="82"/>
      <c r="EXK58" s="82"/>
      <c r="EXL58" s="82"/>
      <c r="EXM58" s="82"/>
      <c r="EXN58" s="82"/>
      <c r="EXO58" s="82"/>
      <c r="EXP58" s="82"/>
      <c r="EXQ58" s="82"/>
      <c r="EXR58" s="82"/>
      <c r="EXS58" s="82"/>
      <c r="EXT58" s="82"/>
      <c r="EXU58" s="82"/>
      <c r="EXV58" s="82"/>
      <c r="EXW58" s="82"/>
      <c r="EXX58" s="82"/>
      <c r="EXY58" s="82"/>
      <c r="EXZ58" s="82"/>
      <c r="EYA58" s="82"/>
      <c r="EYB58" s="82"/>
      <c r="EYC58" s="82"/>
      <c r="EYD58" s="82"/>
      <c r="EYE58" s="82"/>
      <c r="EYF58" s="82"/>
      <c r="EYG58" s="82"/>
      <c r="EYH58" s="82"/>
      <c r="EYI58" s="82"/>
      <c r="EYJ58" s="82"/>
      <c r="EYK58" s="82"/>
      <c r="EYL58" s="82"/>
      <c r="EYM58" s="82"/>
      <c r="EYN58" s="82"/>
      <c r="EYO58" s="82"/>
      <c r="EYP58" s="82"/>
      <c r="EYQ58" s="82"/>
      <c r="EYR58" s="82"/>
      <c r="EYS58" s="82"/>
      <c r="EYT58" s="82"/>
      <c r="EYU58" s="82"/>
      <c r="EYV58" s="82"/>
      <c r="EYW58" s="82"/>
      <c r="EYX58" s="82"/>
      <c r="EYY58" s="82"/>
      <c r="EYZ58" s="82"/>
      <c r="EZA58" s="82"/>
      <c r="EZB58" s="82"/>
      <c r="EZC58" s="82"/>
      <c r="EZD58" s="82"/>
      <c r="EZE58" s="82"/>
      <c r="EZF58" s="82"/>
      <c r="EZG58" s="82"/>
      <c r="EZH58" s="82"/>
      <c r="EZI58" s="82"/>
      <c r="EZJ58" s="82"/>
      <c r="EZK58" s="82"/>
      <c r="EZL58" s="82"/>
      <c r="EZM58" s="82"/>
      <c r="EZN58" s="82"/>
      <c r="EZO58" s="82"/>
      <c r="EZP58" s="82"/>
      <c r="EZQ58" s="82"/>
      <c r="EZR58" s="82"/>
      <c r="EZS58" s="82"/>
      <c r="EZT58" s="82"/>
      <c r="EZU58" s="82"/>
      <c r="EZV58" s="82"/>
      <c r="EZW58" s="82"/>
      <c r="EZX58" s="82"/>
      <c r="EZY58" s="82"/>
      <c r="EZZ58" s="82"/>
      <c r="FAA58" s="82"/>
      <c r="FAB58" s="82"/>
      <c r="FAC58" s="82"/>
      <c r="FAD58" s="82"/>
      <c r="FAE58" s="82"/>
      <c r="FAF58" s="82"/>
      <c r="FAG58" s="82"/>
      <c r="FAH58" s="82"/>
      <c r="FAI58" s="82"/>
      <c r="FAJ58" s="82"/>
      <c r="FAK58" s="82"/>
      <c r="FAL58" s="82"/>
      <c r="FAM58" s="82"/>
      <c r="FAN58" s="82"/>
      <c r="FAO58" s="82"/>
      <c r="FAP58" s="82"/>
      <c r="FAQ58" s="82"/>
      <c r="FAR58" s="82"/>
      <c r="FAS58" s="82"/>
      <c r="FAT58" s="82"/>
      <c r="FAU58" s="82"/>
      <c r="FAV58" s="82"/>
      <c r="FAW58" s="82"/>
      <c r="FAX58" s="82"/>
      <c r="FAY58" s="82"/>
      <c r="FAZ58" s="82"/>
      <c r="FBA58" s="82"/>
      <c r="FBB58" s="82"/>
      <c r="FBC58" s="82"/>
      <c r="FBD58" s="82"/>
      <c r="FBE58" s="82"/>
      <c r="FBF58" s="82"/>
      <c r="FBG58" s="82"/>
      <c r="FBH58" s="82"/>
      <c r="FBI58" s="82"/>
      <c r="FBJ58" s="82"/>
      <c r="FBK58" s="82"/>
      <c r="FBL58" s="82"/>
      <c r="FBM58" s="82"/>
      <c r="FBN58" s="82"/>
      <c r="FBO58" s="82"/>
      <c r="FBP58" s="82"/>
      <c r="FBQ58" s="82"/>
      <c r="FBR58" s="82"/>
      <c r="FBS58" s="82"/>
      <c r="FBT58" s="82"/>
      <c r="FBU58" s="82"/>
      <c r="FBV58" s="82"/>
      <c r="FBW58" s="82"/>
      <c r="FBX58" s="82"/>
      <c r="FBY58" s="82"/>
      <c r="FBZ58" s="82"/>
      <c r="FCA58" s="82"/>
      <c r="FCB58" s="82"/>
      <c r="FCC58" s="82"/>
      <c r="FCD58" s="82"/>
      <c r="FCE58" s="82"/>
      <c r="FCF58" s="82"/>
      <c r="FCG58" s="82"/>
      <c r="FCH58" s="82"/>
      <c r="FCI58" s="82"/>
      <c r="FCJ58" s="82"/>
      <c r="FCK58" s="82"/>
      <c r="FCL58" s="82"/>
      <c r="FCM58" s="82"/>
      <c r="FCN58" s="82"/>
      <c r="FCO58" s="82"/>
      <c r="FCP58" s="82"/>
      <c r="FCQ58" s="82"/>
      <c r="FCR58" s="82"/>
      <c r="FCS58" s="82"/>
      <c r="FCT58" s="82"/>
      <c r="FCU58" s="82"/>
      <c r="FCV58" s="82"/>
      <c r="FCW58" s="82"/>
      <c r="FCX58" s="82"/>
      <c r="FCY58" s="82"/>
      <c r="FCZ58" s="82"/>
      <c r="FDA58" s="82"/>
      <c r="FDB58" s="82"/>
      <c r="FDC58" s="82"/>
      <c r="FDD58" s="82"/>
      <c r="FDE58" s="82"/>
      <c r="FDF58" s="82"/>
      <c r="FDG58" s="82"/>
      <c r="FDH58" s="82"/>
      <c r="FDI58" s="82"/>
      <c r="FDJ58" s="82"/>
      <c r="FDK58" s="82"/>
      <c r="FDL58" s="82"/>
      <c r="FDM58" s="82"/>
      <c r="FDN58" s="82"/>
      <c r="FDO58" s="82"/>
      <c r="FDP58" s="82"/>
      <c r="FDQ58" s="82"/>
      <c r="FDR58" s="82"/>
      <c r="FDS58" s="82"/>
      <c r="FDT58" s="82"/>
      <c r="FDU58" s="82"/>
      <c r="FDV58" s="82"/>
      <c r="FDW58" s="82"/>
      <c r="FDX58" s="82"/>
      <c r="FDY58" s="82"/>
      <c r="FDZ58" s="82"/>
      <c r="FEA58" s="82"/>
      <c r="FEB58" s="82"/>
      <c r="FEC58" s="82"/>
      <c r="FED58" s="82"/>
      <c r="FEE58" s="82"/>
      <c r="FEF58" s="82"/>
      <c r="FEG58" s="82"/>
      <c r="FEH58" s="82"/>
      <c r="FEI58" s="82"/>
      <c r="FEJ58" s="82"/>
      <c r="FEK58" s="82"/>
      <c r="FEL58" s="82"/>
      <c r="FEM58" s="82"/>
      <c r="FEN58" s="82"/>
      <c r="FEO58" s="82"/>
      <c r="FEP58" s="82"/>
      <c r="FEQ58" s="82"/>
      <c r="FER58" s="82"/>
      <c r="FES58" s="82"/>
      <c r="FET58" s="82"/>
      <c r="FEU58" s="82"/>
      <c r="FEV58" s="82"/>
      <c r="FEW58" s="82"/>
      <c r="FEX58" s="82"/>
      <c r="FEY58" s="82"/>
      <c r="FEZ58" s="82"/>
      <c r="FFA58" s="82"/>
      <c r="FFB58" s="82"/>
      <c r="FFC58" s="82"/>
      <c r="FFD58" s="82"/>
      <c r="FFE58" s="82"/>
      <c r="FFF58" s="82"/>
      <c r="FFG58" s="82"/>
      <c r="FFH58" s="82"/>
      <c r="FFI58" s="82"/>
      <c r="FFJ58" s="82"/>
      <c r="FFK58" s="82"/>
      <c r="FFL58" s="82"/>
      <c r="FFM58" s="82"/>
      <c r="FFN58" s="82"/>
      <c r="FFO58" s="82"/>
      <c r="FFP58" s="82"/>
      <c r="FFQ58" s="82"/>
      <c r="FFR58" s="82"/>
      <c r="FFS58" s="82"/>
      <c r="FFT58" s="82"/>
      <c r="FFU58" s="82"/>
      <c r="FFV58" s="82"/>
      <c r="FFW58" s="82"/>
      <c r="FFX58" s="82"/>
      <c r="FFY58" s="82"/>
      <c r="FFZ58" s="82"/>
      <c r="FGA58" s="82"/>
      <c r="FGB58" s="82"/>
      <c r="FGC58" s="82"/>
      <c r="FGD58" s="82"/>
      <c r="FGE58" s="82"/>
      <c r="FGF58" s="82"/>
      <c r="FGG58" s="82"/>
      <c r="FGH58" s="82"/>
      <c r="FGI58" s="82"/>
      <c r="FGJ58" s="82"/>
      <c r="FGK58" s="82"/>
      <c r="FGL58" s="82"/>
      <c r="FGM58" s="82"/>
      <c r="FGN58" s="82"/>
      <c r="FGO58" s="82"/>
      <c r="FGP58" s="82"/>
      <c r="FGQ58" s="82"/>
      <c r="FGR58" s="82"/>
      <c r="FGS58" s="82"/>
      <c r="FGT58" s="82"/>
      <c r="FGU58" s="82"/>
      <c r="FGV58" s="82"/>
      <c r="FGW58" s="82"/>
      <c r="FGX58" s="82"/>
      <c r="FGY58" s="82"/>
      <c r="FGZ58" s="82"/>
      <c r="FHA58" s="82"/>
      <c r="FHB58" s="82"/>
      <c r="FHC58" s="82"/>
      <c r="FHD58" s="82"/>
      <c r="FHE58" s="82"/>
      <c r="FHF58" s="82"/>
      <c r="FHG58" s="82"/>
      <c r="FHH58" s="82"/>
      <c r="FHI58" s="82"/>
      <c r="FHJ58" s="82"/>
      <c r="FHK58" s="82"/>
      <c r="FHL58" s="82"/>
      <c r="FHM58" s="82"/>
      <c r="FHN58" s="82"/>
      <c r="FHO58" s="82"/>
      <c r="FHP58" s="82"/>
      <c r="FHQ58" s="82"/>
      <c r="FHR58" s="82"/>
      <c r="FHS58" s="82"/>
      <c r="FHT58" s="82"/>
      <c r="FHU58" s="82"/>
      <c r="FHV58" s="82"/>
      <c r="FHW58" s="82"/>
      <c r="FHX58" s="82"/>
      <c r="FHY58" s="82"/>
      <c r="FHZ58" s="82"/>
      <c r="FIA58" s="82"/>
      <c r="FIB58" s="82"/>
      <c r="FIC58" s="82"/>
      <c r="FID58" s="82"/>
      <c r="FIE58" s="82"/>
      <c r="FIF58" s="82"/>
      <c r="FIG58" s="82"/>
      <c r="FIH58" s="82"/>
      <c r="FII58" s="82"/>
      <c r="FIJ58" s="82"/>
      <c r="FIK58" s="82"/>
      <c r="FIL58" s="82"/>
      <c r="FIM58" s="82"/>
      <c r="FIN58" s="82"/>
      <c r="FIO58" s="82"/>
      <c r="FIP58" s="82"/>
      <c r="FIQ58" s="82"/>
      <c r="FIR58" s="82"/>
      <c r="FIS58" s="82"/>
      <c r="FIT58" s="82"/>
      <c r="FIU58" s="82"/>
      <c r="FIV58" s="82"/>
      <c r="FIW58" s="82"/>
      <c r="FIX58" s="82"/>
      <c r="FIY58" s="82"/>
      <c r="FIZ58" s="82"/>
      <c r="FJA58" s="82"/>
      <c r="FJB58" s="82"/>
      <c r="FJC58" s="82"/>
      <c r="FJD58" s="82"/>
      <c r="FJE58" s="82"/>
      <c r="FJF58" s="82"/>
      <c r="FJG58" s="82"/>
      <c r="FJH58" s="82"/>
      <c r="FJI58" s="82"/>
      <c r="FJJ58" s="82"/>
      <c r="FJK58" s="82"/>
      <c r="FJL58" s="82"/>
      <c r="FJM58" s="82"/>
      <c r="FJN58" s="82"/>
      <c r="FJO58" s="82"/>
      <c r="FJP58" s="82"/>
      <c r="FJQ58" s="82"/>
      <c r="FJR58" s="82"/>
      <c r="FJS58" s="82"/>
      <c r="FJT58" s="82"/>
      <c r="FJU58" s="82"/>
      <c r="FJV58" s="82"/>
      <c r="FJW58" s="82"/>
      <c r="FJX58" s="82"/>
      <c r="FJY58" s="82"/>
      <c r="FJZ58" s="82"/>
      <c r="FKA58" s="82"/>
      <c r="FKB58" s="82"/>
      <c r="FKC58" s="82"/>
      <c r="FKD58" s="82"/>
      <c r="FKE58" s="82"/>
      <c r="FKF58" s="82"/>
      <c r="FKG58" s="82"/>
      <c r="FKH58" s="82"/>
      <c r="FKI58" s="82"/>
      <c r="FKJ58" s="82"/>
      <c r="FKK58" s="82"/>
      <c r="FKL58" s="82"/>
      <c r="FKM58" s="82"/>
      <c r="FKN58" s="82"/>
      <c r="FKO58" s="82"/>
      <c r="FKP58" s="82"/>
      <c r="FKQ58" s="82"/>
      <c r="FKR58" s="82"/>
      <c r="FKS58" s="82"/>
      <c r="FKT58" s="82"/>
      <c r="FKU58" s="82"/>
      <c r="FKV58" s="82"/>
      <c r="FKW58" s="82"/>
      <c r="FKX58" s="82"/>
      <c r="FKY58" s="82"/>
      <c r="FKZ58" s="82"/>
      <c r="FLA58" s="82"/>
      <c r="FLB58" s="82"/>
      <c r="FLC58" s="82"/>
      <c r="FLD58" s="82"/>
      <c r="FLE58" s="82"/>
      <c r="FLF58" s="82"/>
      <c r="FLG58" s="82"/>
      <c r="FLH58" s="82"/>
      <c r="FLI58" s="82"/>
      <c r="FLJ58" s="82"/>
      <c r="FLK58" s="82"/>
      <c r="FLL58" s="82"/>
      <c r="FLM58" s="82"/>
      <c r="FLN58" s="82"/>
      <c r="FLO58" s="82"/>
      <c r="FLP58" s="82"/>
      <c r="FLQ58" s="82"/>
      <c r="FLR58" s="82"/>
      <c r="FLS58" s="82"/>
      <c r="FLT58" s="82"/>
      <c r="FLU58" s="82"/>
      <c r="FLV58" s="82"/>
      <c r="FLW58" s="82"/>
      <c r="FLX58" s="82"/>
      <c r="FLY58" s="82"/>
      <c r="FLZ58" s="82"/>
      <c r="FMA58" s="82"/>
      <c r="FMB58" s="82"/>
      <c r="FMC58" s="82"/>
      <c r="FMD58" s="82"/>
      <c r="FME58" s="82"/>
      <c r="FMF58" s="82"/>
      <c r="FMG58" s="82"/>
      <c r="FMH58" s="82"/>
      <c r="FMI58" s="82"/>
      <c r="FMJ58" s="82"/>
      <c r="FMK58" s="82"/>
      <c r="FML58" s="82"/>
      <c r="FMM58" s="82"/>
      <c r="FMN58" s="82"/>
      <c r="FMO58" s="82"/>
      <c r="FMP58" s="82"/>
      <c r="FMQ58" s="82"/>
      <c r="FMR58" s="82"/>
      <c r="FMS58" s="82"/>
      <c r="FMT58" s="82"/>
      <c r="FMU58" s="82"/>
      <c r="FMV58" s="82"/>
      <c r="FMW58" s="82"/>
      <c r="FMX58" s="82"/>
      <c r="FMY58" s="82"/>
      <c r="FMZ58" s="82"/>
      <c r="FNA58" s="82"/>
      <c r="FNB58" s="82"/>
      <c r="FNC58" s="82"/>
      <c r="FND58" s="82"/>
      <c r="FNE58" s="82"/>
      <c r="FNF58" s="82"/>
      <c r="FNG58" s="82"/>
      <c r="FNH58" s="82"/>
      <c r="FNI58" s="82"/>
      <c r="FNJ58" s="82"/>
      <c r="FNK58" s="82"/>
      <c r="FNL58" s="82"/>
      <c r="FNM58" s="82"/>
      <c r="FNN58" s="82"/>
      <c r="FNO58" s="82"/>
      <c r="FNP58" s="82"/>
      <c r="FNQ58" s="82"/>
      <c r="FNR58" s="82"/>
      <c r="FNS58" s="82"/>
      <c r="FNT58" s="82"/>
      <c r="FNU58" s="82"/>
      <c r="FNV58" s="82"/>
      <c r="FNW58" s="82"/>
      <c r="FNX58" s="82"/>
      <c r="FNY58" s="82"/>
      <c r="FNZ58" s="82"/>
      <c r="FOA58" s="82"/>
      <c r="FOB58" s="82"/>
      <c r="FOC58" s="82"/>
      <c r="FOD58" s="82"/>
      <c r="FOE58" s="82"/>
      <c r="FOF58" s="82"/>
      <c r="FOG58" s="82"/>
      <c r="FOH58" s="82"/>
      <c r="FOI58" s="82"/>
      <c r="FOJ58" s="82"/>
      <c r="FOK58" s="82"/>
      <c r="FOL58" s="82"/>
      <c r="FOM58" s="82"/>
      <c r="FON58" s="82"/>
      <c r="FOO58" s="82"/>
      <c r="FOP58" s="82"/>
      <c r="FOQ58" s="82"/>
      <c r="FOR58" s="82"/>
      <c r="FOS58" s="82"/>
      <c r="FOT58" s="82"/>
      <c r="FOU58" s="82"/>
      <c r="FOV58" s="82"/>
      <c r="FOW58" s="82"/>
      <c r="FOX58" s="82"/>
      <c r="FOY58" s="82"/>
      <c r="FOZ58" s="82"/>
      <c r="FPA58" s="82"/>
      <c r="FPB58" s="82"/>
      <c r="FPC58" s="82"/>
      <c r="FPD58" s="82"/>
      <c r="FPE58" s="82"/>
      <c r="FPF58" s="82"/>
      <c r="FPG58" s="82"/>
      <c r="FPH58" s="82"/>
      <c r="FPI58" s="82"/>
      <c r="FPJ58" s="82"/>
      <c r="FPK58" s="82"/>
      <c r="FPL58" s="82"/>
      <c r="FPM58" s="82"/>
      <c r="FPN58" s="82"/>
      <c r="FPO58" s="82"/>
      <c r="FPP58" s="82"/>
      <c r="FPQ58" s="82"/>
      <c r="FPR58" s="82"/>
      <c r="FPS58" s="82"/>
      <c r="FPT58" s="82"/>
      <c r="FPU58" s="82"/>
      <c r="FPV58" s="82"/>
      <c r="FPW58" s="82"/>
      <c r="FPX58" s="82"/>
      <c r="FPY58" s="82"/>
      <c r="FPZ58" s="82"/>
      <c r="FQA58" s="82"/>
      <c r="FQB58" s="82"/>
      <c r="FQC58" s="82"/>
      <c r="FQD58" s="82"/>
      <c r="FQE58" s="82"/>
      <c r="FQF58" s="82"/>
      <c r="FQG58" s="82"/>
      <c r="FQH58" s="82"/>
      <c r="FQI58" s="82"/>
      <c r="FQJ58" s="82"/>
      <c r="FQK58" s="82"/>
      <c r="FQL58" s="82"/>
      <c r="FQM58" s="82"/>
      <c r="FQN58" s="82"/>
      <c r="FQO58" s="82"/>
      <c r="FQP58" s="82"/>
      <c r="FQQ58" s="82"/>
      <c r="FQR58" s="82"/>
      <c r="FQS58" s="82"/>
      <c r="FQT58" s="82"/>
      <c r="FQU58" s="82"/>
      <c r="FQV58" s="82"/>
      <c r="FQW58" s="82"/>
      <c r="FQX58" s="82"/>
      <c r="FQY58" s="82"/>
      <c r="FQZ58" s="82"/>
      <c r="FRA58" s="82"/>
      <c r="FRB58" s="82"/>
      <c r="FRC58" s="82"/>
      <c r="FRD58" s="82"/>
      <c r="FRE58" s="82"/>
      <c r="FRF58" s="82"/>
      <c r="FRG58" s="82"/>
      <c r="FRH58" s="82"/>
      <c r="FRI58" s="82"/>
      <c r="FRJ58" s="82"/>
      <c r="FRK58" s="82"/>
      <c r="FRL58" s="82"/>
      <c r="FRM58" s="82"/>
      <c r="FRN58" s="82"/>
      <c r="FRO58" s="82"/>
      <c r="FRP58" s="82"/>
      <c r="FRQ58" s="82"/>
      <c r="FRR58" s="82"/>
      <c r="FRS58" s="82"/>
      <c r="FRT58" s="82"/>
      <c r="FRU58" s="82"/>
      <c r="FRV58" s="82"/>
      <c r="FRW58" s="82"/>
      <c r="FRX58" s="82"/>
      <c r="FRY58" s="82"/>
      <c r="FRZ58" s="82"/>
      <c r="FSA58" s="82"/>
      <c r="FSB58" s="82"/>
      <c r="FSC58" s="82"/>
      <c r="FSD58" s="82"/>
      <c r="FSE58" s="82"/>
      <c r="FSF58" s="82"/>
      <c r="FSG58" s="82"/>
      <c r="FSH58" s="82"/>
      <c r="FSI58" s="82"/>
      <c r="FSJ58" s="82"/>
      <c r="FSK58" s="82"/>
      <c r="FSL58" s="82"/>
      <c r="FSM58" s="82"/>
      <c r="FSN58" s="82"/>
      <c r="FSO58" s="82"/>
      <c r="FSP58" s="82"/>
      <c r="FSQ58" s="82"/>
      <c r="FSR58" s="82"/>
      <c r="FSS58" s="82"/>
      <c r="FST58" s="82"/>
      <c r="FSU58" s="82"/>
      <c r="FSV58" s="82"/>
      <c r="FSW58" s="82"/>
      <c r="FSX58" s="82"/>
      <c r="FSY58" s="82"/>
      <c r="FSZ58" s="82"/>
      <c r="FTA58" s="82"/>
      <c r="FTB58" s="82"/>
      <c r="FTC58" s="82"/>
      <c r="FTD58" s="82"/>
      <c r="FTE58" s="82"/>
      <c r="FTF58" s="82"/>
      <c r="FTG58" s="82"/>
      <c r="FTH58" s="82"/>
      <c r="FTI58" s="82"/>
      <c r="FTJ58" s="82"/>
      <c r="FTK58" s="82"/>
      <c r="FTL58" s="82"/>
      <c r="FTM58" s="82"/>
      <c r="FTN58" s="82"/>
      <c r="FTO58" s="82"/>
      <c r="FTP58" s="82"/>
      <c r="FTQ58" s="82"/>
      <c r="FTR58" s="82"/>
      <c r="FTS58" s="82"/>
      <c r="FTT58" s="82"/>
      <c r="FTU58" s="82"/>
      <c r="FTV58" s="82"/>
      <c r="FTW58" s="82"/>
      <c r="FTX58" s="82"/>
      <c r="FTY58" s="82"/>
      <c r="FTZ58" s="82"/>
      <c r="FUA58" s="82"/>
      <c r="FUB58" s="82"/>
      <c r="FUC58" s="82"/>
      <c r="FUD58" s="82"/>
      <c r="FUE58" s="82"/>
      <c r="FUF58" s="82"/>
      <c r="FUG58" s="82"/>
      <c r="FUH58" s="82"/>
      <c r="FUI58" s="82"/>
      <c r="FUJ58" s="82"/>
      <c r="FUK58" s="82"/>
      <c r="FUL58" s="82"/>
      <c r="FUM58" s="82"/>
      <c r="FUN58" s="82"/>
      <c r="FUO58" s="82"/>
      <c r="FUP58" s="82"/>
      <c r="FUQ58" s="82"/>
      <c r="FUR58" s="82"/>
      <c r="FUS58" s="82"/>
      <c r="FUT58" s="82"/>
      <c r="FUU58" s="82"/>
      <c r="FUV58" s="82"/>
      <c r="FUW58" s="82"/>
      <c r="FUX58" s="82"/>
      <c r="FUY58" s="82"/>
      <c r="FUZ58" s="82"/>
      <c r="FVA58" s="82"/>
      <c r="FVB58" s="82"/>
      <c r="FVC58" s="82"/>
      <c r="FVD58" s="82"/>
      <c r="FVE58" s="82"/>
      <c r="FVF58" s="82"/>
      <c r="FVG58" s="82"/>
      <c r="FVH58" s="82"/>
      <c r="FVI58" s="82"/>
      <c r="FVJ58" s="82"/>
      <c r="FVK58" s="82"/>
      <c r="FVL58" s="82"/>
      <c r="FVM58" s="82"/>
      <c r="FVN58" s="82"/>
      <c r="FVO58" s="82"/>
      <c r="FVP58" s="82"/>
      <c r="FVQ58" s="82"/>
      <c r="FVR58" s="82"/>
      <c r="FVS58" s="82"/>
      <c r="FVT58" s="82"/>
      <c r="FVU58" s="82"/>
      <c r="FVV58" s="82"/>
      <c r="FVW58" s="82"/>
      <c r="FVX58" s="82"/>
      <c r="FVY58" s="82"/>
      <c r="FVZ58" s="82"/>
      <c r="FWA58" s="82"/>
      <c r="FWB58" s="82"/>
      <c r="FWC58" s="82"/>
      <c r="FWD58" s="82"/>
      <c r="FWE58" s="82"/>
      <c r="FWF58" s="82"/>
      <c r="FWG58" s="82"/>
      <c r="FWH58" s="82"/>
      <c r="FWI58" s="82"/>
      <c r="FWJ58" s="82"/>
      <c r="FWK58" s="82"/>
      <c r="FWL58" s="82"/>
      <c r="FWM58" s="82"/>
      <c r="FWN58" s="82"/>
      <c r="FWO58" s="82"/>
      <c r="FWP58" s="82"/>
      <c r="FWQ58" s="82"/>
      <c r="FWR58" s="82"/>
      <c r="FWS58" s="82"/>
      <c r="FWT58" s="82"/>
      <c r="FWU58" s="82"/>
      <c r="FWV58" s="82"/>
      <c r="FWW58" s="82"/>
      <c r="FWX58" s="82"/>
      <c r="FWY58" s="82"/>
      <c r="FWZ58" s="82"/>
      <c r="FXA58" s="82"/>
      <c r="FXB58" s="82"/>
      <c r="FXC58" s="82"/>
      <c r="FXD58" s="82"/>
      <c r="FXE58" s="82"/>
      <c r="FXF58" s="82"/>
      <c r="FXG58" s="82"/>
      <c r="FXH58" s="82"/>
      <c r="FXI58" s="82"/>
      <c r="FXJ58" s="82"/>
      <c r="FXK58" s="82"/>
      <c r="FXL58" s="82"/>
      <c r="FXM58" s="82"/>
      <c r="FXN58" s="82"/>
      <c r="FXO58" s="82"/>
      <c r="FXP58" s="82"/>
      <c r="FXQ58" s="82"/>
      <c r="FXR58" s="82"/>
      <c r="FXS58" s="82"/>
      <c r="FXT58" s="82"/>
      <c r="FXU58" s="82"/>
      <c r="FXV58" s="82"/>
      <c r="FXW58" s="82"/>
      <c r="FXX58" s="82"/>
      <c r="FXY58" s="82"/>
      <c r="FXZ58" s="82"/>
      <c r="FYA58" s="82"/>
      <c r="FYB58" s="82"/>
      <c r="FYC58" s="82"/>
      <c r="FYD58" s="82"/>
      <c r="FYE58" s="82"/>
      <c r="FYF58" s="82"/>
      <c r="FYG58" s="82"/>
      <c r="FYH58" s="82"/>
      <c r="FYI58" s="82"/>
      <c r="FYJ58" s="82"/>
      <c r="FYK58" s="82"/>
      <c r="FYL58" s="82"/>
      <c r="FYM58" s="82"/>
      <c r="FYN58" s="82"/>
      <c r="FYO58" s="82"/>
      <c r="FYP58" s="82"/>
      <c r="FYQ58" s="82"/>
      <c r="FYR58" s="82"/>
      <c r="FYS58" s="82"/>
      <c r="FYT58" s="82"/>
      <c r="FYU58" s="82"/>
      <c r="FYV58" s="82"/>
      <c r="FYW58" s="82"/>
      <c r="FYX58" s="82"/>
      <c r="FYY58" s="82"/>
      <c r="FYZ58" s="82"/>
      <c r="FZA58" s="82"/>
      <c r="FZB58" s="82"/>
      <c r="FZC58" s="82"/>
      <c r="FZD58" s="82"/>
      <c r="FZE58" s="82"/>
      <c r="FZF58" s="82"/>
      <c r="FZG58" s="82"/>
      <c r="FZH58" s="82"/>
      <c r="FZI58" s="82"/>
      <c r="FZJ58" s="82"/>
      <c r="FZK58" s="82"/>
      <c r="FZL58" s="82"/>
      <c r="FZM58" s="82"/>
      <c r="FZN58" s="82"/>
      <c r="FZO58" s="82"/>
      <c r="FZP58" s="82"/>
      <c r="FZQ58" s="82"/>
      <c r="FZR58" s="82"/>
      <c r="FZS58" s="82"/>
      <c r="FZT58" s="82"/>
      <c r="FZU58" s="82"/>
      <c r="FZV58" s="82"/>
      <c r="FZW58" s="82"/>
      <c r="FZX58" s="82"/>
      <c r="FZY58" s="82"/>
      <c r="FZZ58" s="82"/>
      <c r="GAA58" s="82"/>
      <c r="GAB58" s="82"/>
      <c r="GAC58" s="82"/>
      <c r="GAD58" s="82"/>
      <c r="GAE58" s="82"/>
      <c r="GAF58" s="82"/>
      <c r="GAG58" s="82"/>
      <c r="GAH58" s="82"/>
      <c r="GAI58" s="82"/>
      <c r="GAJ58" s="82"/>
      <c r="GAK58" s="82"/>
      <c r="GAL58" s="82"/>
      <c r="GAM58" s="82"/>
      <c r="GAN58" s="82"/>
      <c r="GAO58" s="82"/>
      <c r="GAP58" s="82"/>
      <c r="GAQ58" s="82"/>
      <c r="GAR58" s="82"/>
      <c r="GAS58" s="82"/>
      <c r="GAT58" s="82"/>
      <c r="GAU58" s="82"/>
      <c r="GAV58" s="82"/>
      <c r="GAW58" s="82"/>
      <c r="GAX58" s="82"/>
      <c r="GAY58" s="82"/>
      <c r="GAZ58" s="82"/>
      <c r="GBA58" s="82"/>
      <c r="GBB58" s="82"/>
      <c r="GBC58" s="82"/>
      <c r="GBD58" s="82"/>
      <c r="GBE58" s="82"/>
      <c r="GBF58" s="82"/>
      <c r="GBG58" s="82"/>
      <c r="GBH58" s="82"/>
      <c r="GBI58" s="82"/>
      <c r="GBJ58" s="82"/>
      <c r="GBK58" s="82"/>
      <c r="GBL58" s="82"/>
      <c r="GBM58" s="82"/>
      <c r="GBN58" s="82"/>
      <c r="GBO58" s="82"/>
      <c r="GBP58" s="82"/>
      <c r="GBQ58" s="82"/>
      <c r="GBR58" s="82"/>
      <c r="GBS58" s="82"/>
      <c r="GBT58" s="82"/>
      <c r="GBU58" s="82"/>
      <c r="GBV58" s="82"/>
      <c r="GBW58" s="82"/>
      <c r="GBX58" s="82"/>
      <c r="GBY58" s="82"/>
      <c r="GBZ58" s="82"/>
      <c r="GCA58" s="82"/>
      <c r="GCB58" s="82"/>
      <c r="GCC58" s="82"/>
      <c r="GCD58" s="82"/>
      <c r="GCE58" s="82"/>
      <c r="GCF58" s="82"/>
      <c r="GCG58" s="82"/>
      <c r="GCH58" s="82"/>
      <c r="GCI58" s="82"/>
      <c r="GCJ58" s="82"/>
      <c r="GCK58" s="82"/>
      <c r="GCL58" s="82"/>
      <c r="GCM58" s="82"/>
      <c r="GCN58" s="82"/>
      <c r="GCO58" s="82"/>
      <c r="GCP58" s="82"/>
      <c r="GCQ58" s="82"/>
      <c r="GCR58" s="82"/>
      <c r="GCS58" s="82"/>
      <c r="GCT58" s="82"/>
      <c r="GCU58" s="82"/>
      <c r="GCV58" s="82"/>
      <c r="GCW58" s="82"/>
      <c r="GCX58" s="82"/>
      <c r="GCY58" s="82"/>
      <c r="GCZ58" s="82"/>
      <c r="GDA58" s="82"/>
      <c r="GDB58" s="82"/>
      <c r="GDC58" s="82"/>
      <c r="GDD58" s="82"/>
      <c r="GDE58" s="82"/>
      <c r="GDF58" s="82"/>
      <c r="GDG58" s="82"/>
      <c r="GDH58" s="82"/>
      <c r="GDI58" s="82"/>
      <c r="GDJ58" s="82"/>
      <c r="GDK58" s="82"/>
      <c r="GDL58" s="82"/>
      <c r="GDM58" s="82"/>
      <c r="GDN58" s="82"/>
      <c r="GDO58" s="82"/>
      <c r="GDP58" s="82"/>
      <c r="GDQ58" s="82"/>
      <c r="GDR58" s="82"/>
      <c r="GDS58" s="82"/>
      <c r="GDT58" s="82"/>
      <c r="GDU58" s="82"/>
      <c r="GDV58" s="82"/>
      <c r="GDW58" s="82"/>
      <c r="GDX58" s="82"/>
      <c r="GDY58" s="82"/>
      <c r="GDZ58" s="82"/>
      <c r="GEA58" s="82"/>
      <c r="GEB58" s="82"/>
      <c r="GEC58" s="82"/>
      <c r="GED58" s="82"/>
      <c r="GEE58" s="82"/>
      <c r="GEF58" s="82"/>
      <c r="GEG58" s="82"/>
      <c r="GEH58" s="82"/>
      <c r="GEI58" s="82"/>
      <c r="GEJ58" s="82"/>
      <c r="GEK58" s="82"/>
      <c r="GEL58" s="82"/>
      <c r="GEM58" s="82"/>
      <c r="GEN58" s="82"/>
      <c r="GEO58" s="82"/>
      <c r="GEP58" s="82"/>
      <c r="GEQ58" s="82"/>
      <c r="GER58" s="82"/>
      <c r="GES58" s="82"/>
      <c r="GET58" s="82"/>
      <c r="GEU58" s="82"/>
      <c r="GEV58" s="82"/>
      <c r="GEW58" s="82"/>
      <c r="GEX58" s="82"/>
      <c r="GEY58" s="82"/>
      <c r="GEZ58" s="82"/>
      <c r="GFA58" s="82"/>
      <c r="GFB58" s="82"/>
      <c r="GFC58" s="82"/>
      <c r="GFD58" s="82"/>
      <c r="GFE58" s="82"/>
      <c r="GFF58" s="82"/>
      <c r="GFG58" s="82"/>
      <c r="GFH58" s="82"/>
      <c r="GFI58" s="82"/>
      <c r="GFJ58" s="82"/>
      <c r="GFK58" s="82"/>
      <c r="GFL58" s="82"/>
      <c r="GFM58" s="82"/>
      <c r="GFN58" s="82"/>
      <c r="GFO58" s="82"/>
      <c r="GFP58" s="82"/>
      <c r="GFQ58" s="82"/>
      <c r="GFR58" s="82"/>
      <c r="GFS58" s="82"/>
      <c r="GFT58" s="82"/>
      <c r="GFU58" s="82"/>
      <c r="GFV58" s="82"/>
      <c r="GFW58" s="82"/>
      <c r="GFX58" s="82"/>
      <c r="GFY58" s="82"/>
      <c r="GFZ58" s="82"/>
      <c r="GGA58" s="82"/>
      <c r="GGB58" s="82"/>
      <c r="GGC58" s="82"/>
      <c r="GGD58" s="82"/>
      <c r="GGE58" s="82"/>
      <c r="GGF58" s="82"/>
      <c r="GGG58" s="82"/>
      <c r="GGH58" s="82"/>
      <c r="GGI58" s="82"/>
      <c r="GGJ58" s="82"/>
      <c r="GGK58" s="82"/>
      <c r="GGL58" s="82"/>
      <c r="GGM58" s="82"/>
      <c r="GGN58" s="82"/>
      <c r="GGO58" s="82"/>
      <c r="GGP58" s="82"/>
      <c r="GGQ58" s="82"/>
      <c r="GGR58" s="82"/>
      <c r="GGS58" s="82"/>
      <c r="GGT58" s="82"/>
      <c r="GGU58" s="82"/>
      <c r="GGV58" s="82"/>
      <c r="GGW58" s="82"/>
      <c r="GGX58" s="82"/>
      <c r="GGY58" s="82"/>
      <c r="GGZ58" s="82"/>
      <c r="GHA58" s="82"/>
      <c r="GHB58" s="82"/>
      <c r="GHC58" s="82"/>
      <c r="GHD58" s="82"/>
      <c r="GHE58" s="82"/>
      <c r="GHF58" s="82"/>
      <c r="GHG58" s="82"/>
      <c r="GHH58" s="82"/>
      <c r="GHI58" s="82"/>
      <c r="GHJ58" s="82"/>
      <c r="GHK58" s="82"/>
      <c r="GHL58" s="82"/>
      <c r="GHM58" s="82"/>
      <c r="GHN58" s="82"/>
      <c r="GHO58" s="82"/>
      <c r="GHP58" s="82"/>
      <c r="GHQ58" s="82"/>
      <c r="GHR58" s="82"/>
      <c r="GHS58" s="82"/>
      <c r="GHT58" s="82"/>
      <c r="GHU58" s="82"/>
      <c r="GHV58" s="82"/>
      <c r="GHW58" s="82"/>
      <c r="GHX58" s="82"/>
      <c r="GHY58" s="82"/>
      <c r="GHZ58" s="82"/>
      <c r="GIA58" s="82"/>
      <c r="GIB58" s="82"/>
      <c r="GIC58" s="82"/>
      <c r="GID58" s="82"/>
      <c r="GIE58" s="82"/>
      <c r="GIF58" s="82"/>
      <c r="GIG58" s="82"/>
      <c r="GIH58" s="82"/>
      <c r="GII58" s="82"/>
      <c r="GIJ58" s="82"/>
      <c r="GIK58" s="82"/>
      <c r="GIL58" s="82"/>
      <c r="GIM58" s="82"/>
      <c r="GIN58" s="82"/>
      <c r="GIO58" s="82"/>
      <c r="GIP58" s="82"/>
      <c r="GIQ58" s="82"/>
      <c r="GIR58" s="82"/>
      <c r="GIS58" s="82"/>
      <c r="GIT58" s="82"/>
      <c r="GIU58" s="82"/>
      <c r="GIV58" s="82"/>
      <c r="GIW58" s="82"/>
      <c r="GIX58" s="82"/>
      <c r="GIY58" s="82"/>
      <c r="GIZ58" s="82"/>
      <c r="GJA58" s="82"/>
      <c r="GJB58" s="82"/>
      <c r="GJC58" s="82"/>
      <c r="GJD58" s="82"/>
      <c r="GJE58" s="82"/>
      <c r="GJF58" s="82"/>
      <c r="GJG58" s="82"/>
      <c r="GJH58" s="82"/>
      <c r="GJI58" s="82"/>
      <c r="GJJ58" s="82"/>
      <c r="GJK58" s="82"/>
      <c r="GJL58" s="82"/>
      <c r="GJM58" s="82"/>
      <c r="GJN58" s="82"/>
      <c r="GJO58" s="82"/>
      <c r="GJP58" s="82"/>
      <c r="GJQ58" s="82"/>
      <c r="GJR58" s="82"/>
      <c r="GJS58" s="82"/>
      <c r="GJT58" s="82"/>
      <c r="GJU58" s="82"/>
      <c r="GJV58" s="82"/>
      <c r="GJW58" s="82"/>
      <c r="GJX58" s="82"/>
      <c r="GJY58" s="82"/>
      <c r="GJZ58" s="82"/>
      <c r="GKA58" s="82"/>
      <c r="GKB58" s="82"/>
      <c r="GKC58" s="82"/>
      <c r="GKD58" s="82"/>
      <c r="GKE58" s="82"/>
      <c r="GKF58" s="82"/>
      <c r="GKG58" s="82"/>
      <c r="GKH58" s="82"/>
      <c r="GKI58" s="82"/>
      <c r="GKJ58" s="82"/>
      <c r="GKK58" s="82"/>
      <c r="GKL58" s="82"/>
      <c r="GKM58" s="82"/>
      <c r="GKN58" s="82"/>
      <c r="GKO58" s="82"/>
      <c r="GKP58" s="82"/>
      <c r="GKQ58" s="82"/>
      <c r="GKR58" s="82"/>
      <c r="GKS58" s="82"/>
      <c r="GKT58" s="82"/>
      <c r="GKU58" s="82"/>
      <c r="GKV58" s="82"/>
      <c r="GKW58" s="82"/>
      <c r="GKX58" s="82"/>
      <c r="GKY58" s="82"/>
      <c r="GKZ58" s="82"/>
      <c r="GLA58" s="82"/>
      <c r="GLB58" s="82"/>
      <c r="GLC58" s="82"/>
      <c r="GLD58" s="82"/>
      <c r="GLE58" s="82"/>
      <c r="GLF58" s="82"/>
      <c r="GLG58" s="82"/>
      <c r="GLH58" s="82"/>
      <c r="GLI58" s="82"/>
      <c r="GLJ58" s="82"/>
      <c r="GLK58" s="82"/>
      <c r="GLL58" s="82"/>
      <c r="GLM58" s="82"/>
      <c r="GLN58" s="82"/>
      <c r="GLO58" s="82"/>
      <c r="GLP58" s="82"/>
      <c r="GLQ58" s="82"/>
      <c r="GLR58" s="82"/>
      <c r="GLS58" s="82"/>
      <c r="GLT58" s="82"/>
      <c r="GLU58" s="82"/>
      <c r="GLV58" s="82"/>
      <c r="GLW58" s="82"/>
      <c r="GLX58" s="82"/>
      <c r="GLY58" s="82"/>
      <c r="GLZ58" s="82"/>
      <c r="GMA58" s="82"/>
      <c r="GMB58" s="82"/>
      <c r="GMC58" s="82"/>
      <c r="GMD58" s="82"/>
      <c r="GME58" s="82"/>
      <c r="GMF58" s="82"/>
      <c r="GMG58" s="82"/>
      <c r="GMH58" s="82"/>
      <c r="GMI58" s="82"/>
      <c r="GMJ58" s="82"/>
      <c r="GMK58" s="82"/>
      <c r="GML58" s="82"/>
      <c r="GMM58" s="82"/>
      <c r="GMN58" s="82"/>
      <c r="GMO58" s="82"/>
      <c r="GMP58" s="82"/>
      <c r="GMQ58" s="82"/>
      <c r="GMR58" s="82"/>
      <c r="GMS58" s="82"/>
      <c r="GMT58" s="82"/>
      <c r="GMU58" s="82"/>
      <c r="GMV58" s="82"/>
      <c r="GMW58" s="82"/>
      <c r="GMX58" s="82"/>
      <c r="GMY58" s="82"/>
      <c r="GMZ58" s="82"/>
      <c r="GNA58" s="82"/>
      <c r="GNB58" s="82"/>
      <c r="GNC58" s="82"/>
      <c r="GND58" s="82"/>
      <c r="GNE58" s="82"/>
      <c r="GNF58" s="82"/>
      <c r="GNG58" s="82"/>
      <c r="GNH58" s="82"/>
      <c r="GNI58" s="82"/>
      <c r="GNJ58" s="82"/>
      <c r="GNK58" s="82"/>
      <c r="GNL58" s="82"/>
      <c r="GNM58" s="82"/>
      <c r="GNN58" s="82"/>
      <c r="GNO58" s="82"/>
      <c r="GNP58" s="82"/>
      <c r="GNQ58" s="82"/>
      <c r="GNR58" s="82"/>
      <c r="GNS58" s="82"/>
      <c r="GNT58" s="82"/>
      <c r="GNU58" s="82"/>
      <c r="GNV58" s="82"/>
      <c r="GNW58" s="82"/>
      <c r="GNX58" s="82"/>
      <c r="GNY58" s="82"/>
      <c r="GNZ58" s="82"/>
      <c r="GOA58" s="82"/>
      <c r="GOB58" s="82"/>
      <c r="GOC58" s="82"/>
      <c r="GOD58" s="82"/>
      <c r="GOE58" s="82"/>
      <c r="GOF58" s="82"/>
      <c r="GOG58" s="82"/>
      <c r="GOH58" s="82"/>
      <c r="GOI58" s="82"/>
      <c r="GOJ58" s="82"/>
      <c r="GOK58" s="82"/>
      <c r="GOL58" s="82"/>
      <c r="GOM58" s="82"/>
      <c r="GON58" s="82"/>
      <c r="GOO58" s="82"/>
      <c r="GOP58" s="82"/>
      <c r="GOQ58" s="82"/>
      <c r="GOR58" s="82"/>
      <c r="GOS58" s="82"/>
      <c r="GOT58" s="82"/>
      <c r="GOU58" s="82"/>
      <c r="GOV58" s="82"/>
      <c r="GOW58" s="82"/>
      <c r="GOX58" s="82"/>
      <c r="GOY58" s="82"/>
      <c r="GOZ58" s="82"/>
      <c r="GPA58" s="82"/>
      <c r="GPB58" s="82"/>
      <c r="GPC58" s="82"/>
      <c r="GPD58" s="82"/>
      <c r="GPE58" s="82"/>
      <c r="GPF58" s="82"/>
      <c r="GPG58" s="82"/>
      <c r="GPH58" s="82"/>
      <c r="GPI58" s="82"/>
      <c r="GPJ58" s="82"/>
      <c r="GPK58" s="82"/>
      <c r="GPL58" s="82"/>
      <c r="GPM58" s="82"/>
      <c r="GPN58" s="82"/>
      <c r="GPO58" s="82"/>
      <c r="GPP58" s="82"/>
      <c r="GPQ58" s="82"/>
      <c r="GPR58" s="82"/>
      <c r="GPS58" s="82"/>
      <c r="GPT58" s="82"/>
      <c r="GPU58" s="82"/>
      <c r="GPV58" s="82"/>
      <c r="GPW58" s="82"/>
      <c r="GPX58" s="82"/>
      <c r="GPY58" s="82"/>
      <c r="GPZ58" s="82"/>
      <c r="GQA58" s="82"/>
      <c r="GQB58" s="82"/>
      <c r="GQC58" s="82"/>
      <c r="GQD58" s="82"/>
      <c r="GQE58" s="82"/>
      <c r="GQF58" s="82"/>
      <c r="GQG58" s="82"/>
      <c r="GQH58" s="82"/>
      <c r="GQI58" s="82"/>
      <c r="GQJ58" s="82"/>
      <c r="GQK58" s="82"/>
      <c r="GQL58" s="82"/>
      <c r="GQM58" s="82"/>
      <c r="GQN58" s="82"/>
      <c r="GQO58" s="82"/>
      <c r="GQP58" s="82"/>
      <c r="GQQ58" s="82"/>
      <c r="GQR58" s="82"/>
      <c r="GQS58" s="82"/>
      <c r="GQT58" s="82"/>
      <c r="GQU58" s="82"/>
      <c r="GQV58" s="82"/>
      <c r="GQW58" s="82"/>
      <c r="GQX58" s="82"/>
      <c r="GQY58" s="82"/>
      <c r="GQZ58" s="82"/>
      <c r="GRA58" s="82"/>
      <c r="GRB58" s="82"/>
      <c r="GRC58" s="82"/>
      <c r="GRD58" s="82"/>
      <c r="GRE58" s="82"/>
      <c r="GRF58" s="82"/>
      <c r="GRG58" s="82"/>
      <c r="GRH58" s="82"/>
      <c r="GRI58" s="82"/>
      <c r="GRJ58" s="82"/>
      <c r="GRK58" s="82"/>
      <c r="GRL58" s="82"/>
      <c r="GRM58" s="82"/>
      <c r="GRN58" s="82"/>
      <c r="GRO58" s="82"/>
      <c r="GRP58" s="82"/>
      <c r="GRQ58" s="82"/>
      <c r="GRR58" s="82"/>
      <c r="GRS58" s="82"/>
      <c r="GRT58" s="82"/>
      <c r="GRU58" s="82"/>
      <c r="GRV58" s="82"/>
      <c r="GRW58" s="82"/>
      <c r="GRX58" s="82"/>
      <c r="GRY58" s="82"/>
      <c r="GRZ58" s="82"/>
      <c r="GSA58" s="82"/>
      <c r="GSB58" s="82"/>
      <c r="GSC58" s="82"/>
      <c r="GSD58" s="82"/>
      <c r="GSE58" s="82"/>
      <c r="GSF58" s="82"/>
      <c r="GSG58" s="82"/>
      <c r="GSH58" s="82"/>
      <c r="GSI58" s="82"/>
      <c r="GSJ58" s="82"/>
      <c r="GSK58" s="82"/>
      <c r="GSL58" s="82"/>
      <c r="GSM58" s="82"/>
      <c r="GSN58" s="82"/>
      <c r="GSO58" s="82"/>
      <c r="GSP58" s="82"/>
      <c r="GSQ58" s="82"/>
      <c r="GSR58" s="82"/>
      <c r="GSS58" s="82"/>
      <c r="GST58" s="82"/>
      <c r="GSU58" s="82"/>
      <c r="GSV58" s="82"/>
      <c r="GSW58" s="82"/>
      <c r="GSX58" s="82"/>
      <c r="GSY58" s="82"/>
      <c r="GSZ58" s="82"/>
      <c r="GTA58" s="82"/>
      <c r="GTB58" s="82"/>
      <c r="GTC58" s="82"/>
      <c r="GTD58" s="82"/>
      <c r="GTE58" s="82"/>
      <c r="GTF58" s="82"/>
      <c r="GTG58" s="82"/>
      <c r="GTH58" s="82"/>
      <c r="GTI58" s="82"/>
      <c r="GTJ58" s="82"/>
      <c r="GTK58" s="82"/>
      <c r="GTL58" s="82"/>
      <c r="GTM58" s="82"/>
      <c r="GTN58" s="82"/>
      <c r="GTO58" s="82"/>
      <c r="GTP58" s="82"/>
      <c r="GTQ58" s="82"/>
      <c r="GTR58" s="82"/>
      <c r="GTS58" s="82"/>
      <c r="GTT58" s="82"/>
      <c r="GTU58" s="82"/>
      <c r="GTV58" s="82"/>
      <c r="GTW58" s="82"/>
      <c r="GTX58" s="82"/>
      <c r="GTY58" s="82"/>
      <c r="GTZ58" s="82"/>
      <c r="GUA58" s="82"/>
      <c r="GUB58" s="82"/>
      <c r="GUC58" s="82"/>
      <c r="GUD58" s="82"/>
      <c r="GUE58" s="82"/>
      <c r="GUF58" s="82"/>
      <c r="GUG58" s="82"/>
      <c r="GUH58" s="82"/>
      <c r="GUI58" s="82"/>
      <c r="GUJ58" s="82"/>
      <c r="GUK58" s="82"/>
      <c r="GUL58" s="82"/>
      <c r="GUM58" s="82"/>
      <c r="GUN58" s="82"/>
      <c r="GUO58" s="82"/>
      <c r="GUP58" s="82"/>
      <c r="GUQ58" s="82"/>
      <c r="GUR58" s="82"/>
      <c r="GUS58" s="82"/>
      <c r="GUT58" s="82"/>
      <c r="GUU58" s="82"/>
      <c r="GUV58" s="82"/>
      <c r="GUW58" s="82"/>
      <c r="GUX58" s="82"/>
      <c r="GUY58" s="82"/>
      <c r="GUZ58" s="82"/>
      <c r="GVA58" s="82"/>
      <c r="GVB58" s="82"/>
      <c r="GVC58" s="82"/>
      <c r="GVD58" s="82"/>
      <c r="GVE58" s="82"/>
      <c r="GVF58" s="82"/>
      <c r="GVG58" s="82"/>
      <c r="GVH58" s="82"/>
      <c r="GVI58" s="82"/>
      <c r="GVJ58" s="82"/>
      <c r="GVK58" s="82"/>
      <c r="GVL58" s="82"/>
      <c r="GVM58" s="82"/>
      <c r="GVN58" s="82"/>
      <c r="GVO58" s="82"/>
      <c r="GVP58" s="82"/>
      <c r="GVQ58" s="82"/>
      <c r="GVR58" s="82"/>
      <c r="GVS58" s="82"/>
      <c r="GVT58" s="82"/>
      <c r="GVU58" s="82"/>
      <c r="GVV58" s="82"/>
      <c r="GVW58" s="82"/>
      <c r="GVX58" s="82"/>
      <c r="GVY58" s="82"/>
      <c r="GVZ58" s="82"/>
      <c r="GWA58" s="82"/>
      <c r="GWB58" s="82"/>
      <c r="GWC58" s="82"/>
      <c r="GWD58" s="82"/>
      <c r="GWE58" s="82"/>
      <c r="GWF58" s="82"/>
      <c r="GWG58" s="82"/>
      <c r="GWH58" s="82"/>
      <c r="GWI58" s="82"/>
      <c r="GWJ58" s="82"/>
      <c r="GWK58" s="82"/>
      <c r="GWL58" s="82"/>
      <c r="GWM58" s="82"/>
      <c r="GWN58" s="82"/>
      <c r="GWO58" s="82"/>
      <c r="GWP58" s="82"/>
      <c r="GWQ58" s="82"/>
      <c r="GWR58" s="82"/>
      <c r="GWS58" s="82"/>
      <c r="GWT58" s="82"/>
      <c r="GWU58" s="82"/>
      <c r="GWV58" s="82"/>
      <c r="GWW58" s="82"/>
      <c r="GWX58" s="82"/>
      <c r="GWY58" s="82"/>
      <c r="GWZ58" s="82"/>
      <c r="GXA58" s="82"/>
      <c r="GXB58" s="82"/>
      <c r="GXC58" s="82"/>
      <c r="GXD58" s="82"/>
      <c r="GXE58" s="82"/>
      <c r="GXF58" s="82"/>
      <c r="GXG58" s="82"/>
      <c r="GXH58" s="82"/>
      <c r="GXI58" s="82"/>
      <c r="GXJ58" s="82"/>
      <c r="GXK58" s="82"/>
      <c r="GXL58" s="82"/>
      <c r="GXM58" s="82"/>
      <c r="GXN58" s="82"/>
      <c r="GXO58" s="82"/>
      <c r="GXP58" s="82"/>
      <c r="GXQ58" s="82"/>
      <c r="GXR58" s="82"/>
      <c r="GXS58" s="82"/>
      <c r="GXT58" s="82"/>
      <c r="GXU58" s="82"/>
      <c r="GXV58" s="82"/>
      <c r="GXW58" s="82"/>
      <c r="GXX58" s="82"/>
      <c r="GXY58" s="82"/>
      <c r="GXZ58" s="82"/>
      <c r="GYA58" s="82"/>
      <c r="GYB58" s="82"/>
      <c r="GYC58" s="82"/>
      <c r="GYD58" s="82"/>
      <c r="GYE58" s="82"/>
      <c r="GYF58" s="82"/>
      <c r="GYG58" s="82"/>
      <c r="GYH58" s="82"/>
      <c r="GYI58" s="82"/>
      <c r="GYJ58" s="82"/>
      <c r="GYK58" s="82"/>
      <c r="GYL58" s="82"/>
      <c r="GYM58" s="82"/>
      <c r="GYN58" s="82"/>
      <c r="GYO58" s="82"/>
      <c r="GYP58" s="82"/>
      <c r="GYQ58" s="82"/>
      <c r="GYR58" s="82"/>
      <c r="GYS58" s="82"/>
      <c r="GYT58" s="82"/>
      <c r="GYU58" s="82"/>
      <c r="GYV58" s="82"/>
      <c r="GYW58" s="82"/>
      <c r="GYX58" s="82"/>
      <c r="GYY58" s="82"/>
      <c r="GYZ58" s="82"/>
      <c r="GZA58" s="82"/>
      <c r="GZB58" s="82"/>
      <c r="GZC58" s="82"/>
      <c r="GZD58" s="82"/>
      <c r="GZE58" s="82"/>
      <c r="GZF58" s="82"/>
      <c r="GZG58" s="82"/>
      <c r="GZH58" s="82"/>
      <c r="GZI58" s="82"/>
      <c r="GZJ58" s="82"/>
      <c r="GZK58" s="82"/>
      <c r="GZL58" s="82"/>
      <c r="GZM58" s="82"/>
      <c r="GZN58" s="82"/>
      <c r="GZO58" s="82"/>
      <c r="GZP58" s="82"/>
      <c r="GZQ58" s="82"/>
      <c r="GZR58" s="82"/>
      <c r="GZS58" s="82"/>
      <c r="GZT58" s="82"/>
      <c r="GZU58" s="82"/>
      <c r="GZV58" s="82"/>
      <c r="GZW58" s="82"/>
      <c r="GZX58" s="82"/>
      <c r="GZY58" s="82"/>
      <c r="GZZ58" s="82"/>
      <c r="HAA58" s="82"/>
      <c r="HAB58" s="82"/>
      <c r="HAC58" s="82"/>
      <c r="HAD58" s="82"/>
      <c r="HAE58" s="82"/>
      <c r="HAF58" s="82"/>
      <c r="HAG58" s="82"/>
      <c r="HAH58" s="82"/>
      <c r="HAI58" s="82"/>
      <c r="HAJ58" s="82"/>
      <c r="HAK58" s="82"/>
      <c r="HAL58" s="82"/>
      <c r="HAM58" s="82"/>
      <c r="HAN58" s="82"/>
      <c r="HAO58" s="82"/>
      <c r="HAP58" s="82"/>
      <c r="HAQ58" s="82"/>
      <c r="HAR58" s="82"/>
      <c r="HAS58" s="82"/>
      <c r="HAT58" s="82"/>
      <c r="HAU58" s="82"/>
      <c r="HAV58" s="82"/>
      <c r="HAW58" s="82"/>
      <c r="HAX58" s="82"/>
      <c r="HAY58" s="82"/>
      <c r="HAZ58" s="82"/>
      <c r="HBA58" s="82"/>
      <c r="HBB58" s="82"/>
      <c r="HBC58" s="82"/>
      <c r="HBD58" s="82"/>
      <c r="HBE58" s="82"/>
      <c r="HBF58" s="82"/>
      <c r="HBG58" s="82"/>
      <c r="HBH58" s="82"/>
      <c r="HBI58" s="82"/>
      <c r="HBJ58" s="82"/>
      <c r="HBK58" s="82"/>
      <c r="HBL58" s="82"/>
      <c r="HBM58" s="82"/>
      <c r="HBN58" s="82"/>
      <c r="HBO58" s="82"/>
      <c r="HBP58" s="82"/>
      <c r="HBQ58" s="82"/>
      <c r="HBR58" s="82"/>
      <c r="HBS58" s="82"/>
      <c r="HBT58" s="82"/>
      <c r="HBU58" s="82"/>
      <c r="HBV58" s="82"/>
      <c r="HBW58" s="82"/>
      <c r="HBX58" s="82"/>
      <c r="HBY58" s="82"/>
      <c r="HBZ58" s="82"/>
      <c r="HCA58" s="82"/>
      <c r="HCB58" s="82"/>
      <c r="HCC58" s="82"/>
      <c r="HCD58" s="82"/>
      <c r="HCE58" s="82"/>
      <c r="HCF58" s="82"/>
      <c r="HCG58" s="82"/>
      <c r="HCH58" s="82"/>
      <c r="HCI58" s="82"/>
      <c r="HCJ58" s="82"/>
      <c r="HCK58" s="82"/>
      <c r="HCL58" s="82"/>
      <c r="HCM58" s="82"/>
      <c r="HCN58" s="82"/>
      <c r="HCO58" s="82"/>
      <c r="HCP58" s="82"/>
      <c r="HCQ58" s="82"/>
      <c r="HCR58" s="82"/>
      <c r="HCS58" s="82"/>
      <c r="HCT58" s="82"/>
      <c r="HCU58" s="82"/>
      <c r="HCV58" s="82"/>
      <c r="HCW58" s="82"/>
      <c r="HCX58" s="82"/>
      <c r="HCY58" s="82"/>
      <c r="HCZ58" s="82"/>
      <c r="HDA58" s="82"/>
      <c r="HDB58" s="82"/>
      <c r="HDC58" s="82"/>
      <c r="HDD58" s="82"/>
      <c r="HDE58" s="82"/>
      <c r="HDF58" s="82"/>
      <c r="HDG58" s="82"/>
      <c r="HDH58" s="82"/>
      <c r="HDI58" s="82"/>
      <c r="HDJ58" s="82"/>
      <c r="HDK58" s="82"/>
      <c r="HDL58" s="82"/>
      <c r="HDM58" s="82"/>
      <c r="HDN58" s="82"/>
      <c r="HDO58" s="82"/>
      <c r="HDP58" s="82"/>
      <c r="HDQ58" s="82"/>
      <c r="HDR58" s="82"/>
      <c r="HDS58" s="82"/>
      <c r="HDT58" s="82"/>
      <c r="HDU58" s="82"/>
      <c r="HDV58" s="82"/>
      <c r="HDW58" s="82"/>
      <c r="HDX58" s="82"/>
      <c r="HDY58" s="82"/>
      <c r="HDZ58" s="82"/>
      <c r="HEA58" s="82"/>
      <c r="HEB58" s="82"/>
      <c r="HEC58" s="82"/>
      <c r="HED58" s="82"/>
      <c r="HEE58" s="82"/>
      <c r="HEF58" s="82"/>
      <c r="HEG58" s="82"/>
      <c r="HEH58" s="82"/>
      <c r="HEI58" s="82"/>
      <c r="HEJ58" s="82"/>
      <c r="HEK58" s="82"/>
      <c r="HEL58" s="82"/>
      <c r="HEM58" s="82"/>
      <c r="HEN58" s="82"/>
      <c r="HEO58" s="82"/>
      <c r="HEP58" s="82"/>
      <c r="HEQ58" s="82"/>
      <c r="HER58" s="82"/>
      <c r="HES58" s="82"/>
      <c r="HET58" s="82"/>
      <c r="HEU58" s="82"/>
      <c r="HEV58" s="82"/>
      <c r="HEW58" s="82"/>
      <c r="HEX58" s="82"/>
      <c r="HEY58" s="82"/>
      <c r="HEZ58" s="82"/>
      <c r="HFA58" s="82"/>
      <c r="HFB58" s="82"/>
      <c r="HFC58" s="82"/>
      <c r="HFD58" s="82"/>
      <c r="HFE58" s="82"/>
      <c r="HFF58" s="82"/>
      <c r="HFG58" s="82"/>
      <c r="HFH58" s="82"/>
      <c r="HFI58" s="82"/>
      <c r="HFJ58" s="82"/>
      <c r="HFK58" s="82"/>
      <c r="HFL58" s="82"/>
      <c r="HFM58" s="82"/>
      <c r="HFN58" s="82"/>
      <c r="HFO58" s="82"/>
      <c r="HFP58" s="82"/>
      <c r="HFQ58" s="82"/>
      <c r="HFR58" s="82"/>
      <c r="HFS58" s="82"/>
      <c r="HFT58" s="82"/>
      <c r="HFU58" s="82"/>
      <c r="HFV58" s="82"/>
      <c r="HFW58" s="82"/>
      <c r="HFX58" s="82"/>
      <c r="HFY58" s="82"/>
      <c r="HFZ58" s="82"/>
      <c r="HGA58" s="82"/>
      <c r="HGB58" s="82"/>
      <c r="HGC58" s="82"/>
      <c r="HGD58" s="82"/>
      <c r="HGE58" s="82"/>
      <c r="HGF58" s="82"/>
      <c r="HGG58" s="82"/>
      <c r="HGH58" s="82"/>
      <c r="HGI58" s="82"/>
      <c r="HGJ58" s="82"/>
      <c r="HGK58" s="82"/>
      <c r="HGL58" s="82"/>
      <c r="HGM58" s="82"/>
      <c r="HGN58" s="82"/>
      <c r="HGO58" s="82"/>
      <c r="HGP58" s="82"/>
      <c r="HGQ58" s="82"/>
      <c r="HGR58" s="82"/>
      <c r="HGS58" s="82"/>
      <c r="HGT58" s="82"/>
      <c r="HGU58" s="82"/>
      <c r="HGV58" s="82"/>
      <c r="HGW58" s="82"/>
      <c r="HGX58" s="82"/>
      <c r="HGY58" s="82"/>
      <c r="HGZ58" s="82"/>
      <c r="HHA58" s="82"/>
      <c r="HHB58" s="82"/>
      <c r="HHC58" s="82"/>
      <c r="HHD58" s="82"/>
      <c r="HHE58" s="82"/>
      <c r="HHF58" s="82"/>
      <c r="HHG58" s="82"/>
      <c r="HHH58" s="82"/>
      <c r="HHI58" s="82"/>
      <c r="HHJ58" s="82"/>
      <c r="HHK58" s="82"/>
      <c r="HHL58" s="82"/>
      <c r="HHM58" s="82"/>
      <c r="HHN58" s="82"/>
      <c r="HHO58" s="82"/>
      <c r="HHP58" s="82"/>
      <c r="HHQ58" s="82"/>
      <c r="HHR58" s="82"/>
      <c r="HHS58" s="82"/>
      <c r="HHT58" s="82"/>
      <c r="HHU58" s="82"/>
      <c r="HHV58" s="82"/>
      <c r="HHW58" s="82"/>
      <c r="HHX58" s="82"/>
      <c r="HHY58" s="82"/>
      <c r="HHZ58" s="82"/>
      <c r="HIA58" s="82"/>
      <c r="HIB58" s="82"/>
      <c r="HIC58" s="82"/>
      <c r="HID58" s="82"/>
      <c r="HIE58" s="82"/>
      <c r="HIF58" s="82"/>
      <c r="HIG58" s="82"/>
      <c r="HIH58" s="82"/>
      <c r="HII58" s="82"/>
      <c r="HIJ58" s="82"/>
      <c r="HIK58" s="82"/>
      <c r="HIL58" s="82"/>
      <c r="HIM58" s="82"/>
      <c r="HIN58" s="82"/>
      <c r="HIO58" s="82"/>
      <c r="HIP58" s="82"/>
      <c r="HIQ58" s="82"/>
      <c r="HIR58" s="82"/>
      <c r="HIS58" s="82"/>
      <c r="HIT58" s="82"/>
      <c r="HIU58" s="82"/>
      <c r="HIV58" s="82"/>
      <c r="HIW58" s="82"/>
      <c r="HIX58" s="82"/>
      <c r="HIY58" s="82"/>
      <c r="HIZ58" s="82"/>
      <c r="HJA58" s="82"/>
      <c r="HJB58" s="82"/>
      <c r="HJC58" s="82"/>
      <c r="HJD58" s="82"/>
      <c r="HJE58" s="82"/>
      <c r="HJF58" s="82"/>
      <c r="HJG58" s="82"/>
      <c r="HJH58" s="82"/>
      <c r="HJI58" s="82"/>
      <c r="HJJ58" s="82"/>
      <c r="HJK58" s="82"/>
      <c r="HJL58" s="82"/>
      <c r="HJM58" s="82"/>
      <c r="HJN58" s="82"/>
      <c r="HJO58" s="82"/>
      <c r="HJP58" s="82"/>
      <c r="HJQ58" s="82"/>
      <c r="HJR58" s="82"/>
      <c r="HJS58" s="82"/>
      <c r="HJT58" s="82"/>
      <c r="HJU58" s="82"/>
      <c r="HJV58" s="82"/>
      <c r="HJW58" s="82"/>
      <c r="HJX58" s="82"/>
      <c r="HJY58" s="82"/>
      <c r="HJZ58" s="82"/>
      <c r="HKA58" s="82"/>
      <c r="HKB58" s="82"/>
      <c r="HKC58" s="82"/>
      <c r="HKD58" s="82"/>
      <c r="HKE58" s="82"/>
      <c r="HKF58" s="82"/>
      <c r="HKG58" s="82"/>
      <c r="HKH58" s="82"/>
      <c r="HKI58" s="82"/>
      <c r="HKJ58" s="82"/>
      <c r="HKK58" s="82"/>
      <c r="HKL58" s="82"/>
      <c r="HKM58" s="82"/>
      <c r="HKN58" s="82"/>
      <c r="HKO58" s="82"/>
      <c r="HKP58" s="82"/>
      <c r="HKQ58" s="82"/>
      <c r="HKR58" s="82"/>
      <c r="HKS58" s="82"/>
      <c r="HKT58" s="82"/>
      <c r="HKU58" s="82"/>
      <c r="HKV58" s="82"/>
      <c r="HKW58" s="82"/>
      <c r="HKX58" s="82"/>
      <c r="HKY58" s="82"/>
      <c r="HKZ58" s="82"/>
      <c r="HLA58" s="82"/>
      <c r="HLB58" s="82"/>
      <c r="HLC58" s="82"/>
      <c r="HLD58" s="82"/>
      <c r="HLE58" s="82"/>
      <c r="HLF58" s="82"/>
      <c r="HLG58" s="82"/>
      <c r="HLH58" s="82"/>
      <c r="HLI58" s="82"/>
      <c r="HLJ58" s="82"/>
      <c r="HLK58" s="82"/>
      <c r="HLL58" s="82"/>
      <c r="HLM58" s="82"/>
      <c r="HLN58" s="82"/>
      <c r="HLO58" s="82"/>
      <c r="HLP58" s="82"/>
      <c r="HLQ58" s="82"/>
      <c r="HLR58" s="82"/>
      <c r="HLS58" s="82"/>
      <c r="HLT58" s="82"/>
      <c r="HLU58" s="82"/>
      <c r="HLV58" s="82"/>
      <c r="HLW58" s="82"/>
      <c r="HLX58" s="82"/>
      <c r="HLY58" s="82"/>
      <c r="HLZ58" s="82"/>
      <c r="HMA58" s="82"/>
      <c r="HMB58" s="82"/>
      <c r="HMC58" s="82"/>
      <c r="HMD58" s="82"/>
      <c r="HME58" s="82"/>
      <c r="HMF58" s="82"/>
      <c r="HMG58" s="82"/>
      <c r="HMH58" s="82"/>
      <c r="HMI58" s="82"/>
      <c r="HMJ58" s="82"/>
      <c r="HMK58" s="82"/>
      <c r="HML58" s="82"/>
      <c r="HMM58" s="82"/>
      <c r="HMN58" s="82"/>
      <c r="HMO58" s="82"/>
      <c r="HMP58" s="82"/>
      <c r="HMQ58" s="82"/>
      <c r="HMR58" s="82"/>
      <c r="HMS58" s="82"/>
      <c r="HMT58" s="82"/>
      <c r="HMU58" s="82"/>
      <c r="HMV58" s="82"/>
      <c r="HMW58" s="82"/>
      <c r="HMX58" s="82"/>
      <c r="HMY58" s="82"/>
      <c r="HMZ58" s="82"/>
      <c r="HNA58" s="82"/>
      <c r="HNB58" s="82"/>
      <c r="HNC58" s="82"/>
      <c r="HND58" s="82"/>
      <c r="HNE58" s="82"/>
      <c r="HNF58" s="82"/>
      <c r="HNG58" s="82"/>
      <c r="HNH58" s="82"/>
      <c r="HNI58" s="82"/>
      <c r="HNJ58" s="82"/>
      <c r="HNK58" s="82"/>
      <c r="HNL58" s="82"/>
      <c r="HNM58" s="82"/>
      <c r="HNN58" s="82"/>
      <c r="HNO58" s="82"/>
      <c r="HNP58" s="82"/>
      <c r="HNQ58" s="82"/>
      <c r="HNR58" s="82"/>
      <c r="HNS58" s="82"/>
      <c r="HNT58" s="82"/>
      <c r="HNU58" s="82"/>
      <c r="HNV58" s="82"/>
      <c r="HNW58" s="82"/>
      <c r="HNX58" s="82"/>
      <c r="HNY58" s="82"/>
      <c r="HNZ58" s="82"/>
      <c r="HOA58" s="82"/>
      <c r="HOB58" s="82"/>
      <c r="HOC58" s="82"/>
      <c r="HOD58" s="82"/>
      <c r="HOE58" s="82"/>
      <c r="HOF58" s="82"/>
      <c r="HOG58" s="82"/>
      <c r="HOH58" s="82"/>
      <c r="HOI58" s="82"/>
      <c r="HOJ58" s="82"/>
      <c r="HOK58" s="82"/>
      <c r="HOL58" s="82"/>
      <c r="HOM58" s="82"/>
      <c r="HON58" s="82"/>
      <c r="HOO58" s="82"/>
      <c r="HOP58" s="82"/>
      <c r="HOQ58" s="82"/>
      <c r="HOR58" s="82"/>
      <c r="HOS58" s="82"/>
      <c r="HOT58" s="82"/>
      <c r="HOU58" s="82"/>
      <c r="HOV58" s="82"/>
      <c r="HOW58" s="82"/>
      <c r="HOX58" s="82"/>
      <c r="HOY58" s="82"/>
      <c r="HOZ58" s="82"/>
      <c r="HPA58" s="82"/>
      <c r="HPB58" s="82"/>
      <c r="HPC58" s="82"/>
      <c r="HPD58" s="82"/>
      <c r="HPE58" s="82"/>
      <c r="HPF58" s="82"/>
      <c r="HPG58" s="82"/>
      <c r="HPH58" s="82"/>
      <c r="HPI58" s="82"/>
      <c r="HPJ58" s="82"/>
      <c r="HPK58" s="82"/>
      <c r="HPL58" s="82"/>
      <c r="HPM58" s="82"/>
      <c r="HPN58" s="82"/>
      <c r="HPO58" s="82"/>
      <c r="HPP58" s="82"/>
      <c r="HPQ58" s="82"/>
      <c r="HPR58" s="82"/>
      <c r="HPS58" s="82"/>
      <c r="HPT58" s="82"/>
      <c r="HPU58" s="82"/>
      <c r="HPV58" s="82"/>
      <c r="HPW58" s="82"/>
      <c r="HPX58" s="82"/>
      <c r="HPY58" s="82"/>
      <c r="HPZ58" s="82"/>
      <c r="HQA58" s="82"/>
      <c r="HQB58" s="82"/>
      <c r="HQC58" s="82"/>
      <c r="HQD58" s="82"/>
      <c r="HQE58" s="82"/>
      <c r="HQF58" s="82"/>
      <c r="HQG58" s="82"/>
      <c r="HQH58" s="82"/>
      <c r="HQI58" s="82"/>
      <c r="HQJ58" s="82"/>
      <c r="HQK58" s="82"/>
      <c r="HQL58" s="82"/>
      <c r="HQM58" s="82"/>
      <c r="HQN58" s="82"/>
      <c r="HQO58" s="82"/>
      <c r="HQP58" s="82"/>
      <c r="HQQ58" s="82"/>
      <c r="HQR58" s="82"/>
      <c r="HQS58" s="82"/>
      <c r="HQT58" s="82"/>
      <c r="HQU58" s="82"/>
      <c r="HQV58" s="82"/>
      <c r="HQW58" s="82"/>
      <c r="HQX58" s="82"/>
      <c r="HQY58" s="82"/>
      <c r="HQZ58" s="82"/>
      <c r="HRA58" s="82"/>
      <c r="HRB58" s="82"/>
      <c r="HRC58" s="82"/>
      <c r="HRD58" s="82"/>
      <c r="HRE58" s="82"/>
      <c r="HRF58" s="82"/>
      <c r="HRG58" s="82"/>
      <c r="HRH58" s="82"/>
      <c r="HRI58" s="82"/>
      <c r="HRJ58" s="82"/>
      <c r="HRK58" s="82"/>
      <c r="HRL58" s="82"/>
      <c r="HRM58" s="82"/>
      <c r="HRN58" s="82"/>
      <c r="HRO58" s="82"/>
      <c r="HRP58" s="82"/>
      <c r="HRQ58" s="82"/>
      <c r="HRR58" s="82"/>
      <c r="HRS58" s="82"/>
      <c r="HRT58" s="82"/>
      <c r="HRU58" s="82"/>
      <c r="HRV58" s="82"/>
      <c r="HRW58" s="82"/>
      <c r="HRX58" s="82"/>
      <c r="HRY58" s="82"/>
      <c r="HRZ58" s="82"/>
      <c r="HSA58" s="82"/>
      <c r="HSB58" s="82"/>
      <c r="HSC58" s="82"/>
      <c r="HSD58" s="82"/>
      <c r="HSE58" s="82"/>
      <c r="HSF58" s="82"/>
      <c r="HSG58" s="82"/>
      <c r="HSH58" s="82"/>
      <c r="HSI58" s="82"/>
      <c r="HSJ58" s="82"/>
      <c r="HSK58" s="82"/>
      <c r="HSL58" s="82"/>
      <c r="HSM58" s="82"/>
      <c r="HSN58" s="82"/>
      <c r="HSO58" s="82"/>
      <c r="HSP58" s="82"/>
      <c r="HSQ58" s="82"/>
      <c r="HSR58" s="82"/>
      <c r="HSS58" s="82"/>
      <c r="HST58" s="82"/>
      <c r="HSU58" s="82"/>
      <c r="HSV58" s="82"/>
      <c r="HSW58" s="82"/>
      <c r="HSX58" s="82"/>
      <c r="HSY58" s="82"/>
      <c r="HSZ58" s="82"/>
      <c r="HTA58" s="82"/>
      <c r="HTB58" s="82"/>
      <c r="HTC58" s="82"/>
      <c r="HTD58" s="82"/>
      <c r="HTE58" s="82"/>
      <c r="HTF58" s="82"/>
      <c r="HTG58" s="82"/>
      <c r="HTH58" s="82"/>
      <c r="HTI58" s="82"/>
      <c r="HTJ58" s="82"/>
      <c r="HTK58" s="82"/>
      <c r="HTL58" s="82"/>
      <c r="HTM58" s="82"/>
      <c r="HTN58" s="82"/>
      <c r="HTO58" s="82"/>
      <c r="HTP58" s="82"/>
      <c r="HTQ58" s="82"/>
      <c r="HTR58" s="82"/>
      <c r="HTS58" s="82"/>
      <c r="HTT58" s="82"/>
      <c r="HTU58" s="82"/>
      <c r="HTV58" s="82"/>
      <c r="HTW58" s="82"/>
      <c r="HTX58" s="82"/>
      <c r="HTY58" s="82"/>
      <c r="HTZ58" s="82"/>
      <c r="HUA58" s="82"/>
      <c r="HUB58" s="82"/>
      <c r="HUC58" s="82"/>
      <c r="HUD58" s="82"/>
      <c r="HUE58" s="82"/>
      <c r="HUF58" s="82"/>
      <c r="HUG58" s="82"/>
      <c r="HUH58" s="82"/>
      <c r="HUI58" s="82"/>
      <c r="HUJ58" s="82"/>
      <c r="HUK58" s="82"/>
      <c r="HUL58" s="82"/>
      <c r="HUM58" s="82"/>
      <c r="HUN58" s="82"/>
      <c r="HUO58" s="82"/>
      <c r="HUP58" s="82"/>
      <c r="HUQ58" s="82"/>
      <c r="HUR58" s="82"/>
      <c r="HUS58" s="82"/>
      <c r="HUT58" s="82"/>
      <c r="HUU58" s="82"/>
      <c r="HUV58" s="82"/>
      <c r="HUW58" s="82"/>
      <c r="HUX58" s="82"/>
      <c r="HUY58" s="82"/>
      <c r="HUZ58" s="82"/>
      <c r="HVA58" s="82"/>
      <c r="HVB58" s="82"/>
      <c r="HVC58" s="82"/>
      <c r="HVD58" s="82"/>
      <c r="HVE58" s="82"/>
      <c r="HVF58" s="82"/>
      <c r="HVG58" s="82"/>
      <c r="HVH58" s="82"/>
      <c r="HVI58" s="82"/>
      <c r="HVJ58" s="82"/>
      <c r="HVK58" s="82"/>
      <c r="HVL58" s="82"/>
      <c r="HVM58" s="82"/>
      <c r="HVN58" s="82"/>
      <c r="HVO58" s="82"/>
      <c r="HVP58" s="82"/>
      <c r="HVQ58" s="82"/>
      <c r="HVR58" s="82"/>
      <c r="HVS58" s="82"/>
      <c r="HVT58" s="82"/>
      <c r="HVU58" s="82"/>
      <c r="HVV58" s="82"/>
      <c r="HVW58" s="82"/>
      <c r="HVX58" s="82"/>
      <c r="HVY58" s="82"/>
      <c r="HVZ58" s="82"/>
      <c r="HWA58" s="82"/>
      <c r="HWB58" s="82"/>
      <c r="HWC58" s="82"/>
      <c r="HWD58" s="82"/>
      <c r="HWE58" s="82"/>
      <c r="HWF58" s="82"/>
      <c r="HWG58" s="82"/>
      <c r="HWH58" s="82"/>
      <c r="HWI58" s="82"/>
      <c r="HWJ58" s="82"/>
      <c r="HWK58" s="82"/>
      <c r="HWL58" s="82"/>
      <c r="HWM58" s="82"/>
      <c r="HWN58" s="82"/>
      <c r="HWO58" s="82"/>
      <c r="HWP58" s="82"/>
      <c r="HWQ58" s="82"/>
      <c r="HWR58" s="82"/>
      <c r="HWS58" s="82"/>
      <c r="HWT58" s="82"/>
      <c r="HWU58" s="82"/>
      <c r="HWV58" s="82"/>
      <c r="HWW58" s="82"/>
      <c r="HWX58" s="82"/>
      <c r="HWY58" s="82"/>
      <c r="HWZ58" s="82"/>
      <c r="HXA58" s="82"/>
      <c r="HXB58" s="82"/>
      <c r="HXC58" s="82"/>
      <c r="HXD58" s="82"/>
      <c r="HXE58" s="82"/>
      <c r="HXF58" s="82"/>
      <c r="HXG58" s="82"/>
      <c r="HXH58" s="82"/>
      <c r="HXI58" s="82"/>
      <c r="HXJ58" s="82"/>
      <c r="HXK58" s="82"/>
      <c r="HXL58" s="82"/>
      <c r="HXM58" s="82"/>
      <c r="HXN58" s="82"/>
      <c r="HXO58" s="82"/>
      <c r="HXP58" s="82"/>
      <c r="HXQ58" s="82"/>
      <c r="HXR58" s="82"/>
      <c r="HXS58" s="82"/>
      <c r="HXT58" s="82"/>
      <c r="HXU58" s="82"/>
      <c r="HXV58" s="82"/>
      <c r="HXW58" s="82"/>
      <c r="HXX58" s="82"/>
      <c r="HXY58" s="82"/>
      <c r="HXZ58" s="82"/>
      <c r="HYA58" s="82"/>
      <c r="HYB58" s="82"/>
      <c r="HYC58" s="82"/>
      <c r="HYD58" s="82"/>
      <c r="HYE58" s="82"/>
      <c r="HYF58" s="82"/>
      <c r="HYG58" s="82"/>
      <c r="HYH58" s="82"/>
      <c r="HYI58" s="82"/>
      <c r="HYJ58" s="82"/>
      <c r="HYK58" s="82"/>
      <c r="HYL58" s="82"/>
      <c r="HYM58" s="82"/>
      <c r="HYN58" s="82"/>
      <c r="HYO58" s="82"/>
      <c r="HYP58" s="82"/>
      <c r="HYQ58" s="82"/>
      <c r="HYR58" s="82"/>
      <c r="HYS58" s="82"/>
      <c r="HYT58" s="82"/>
      <c r="HYU58" s="82"/>
      <c r="HYV58" s="82"/>
      <c r="HYW58" s="82"/>
      <c r="HYX58" s="82"/>
      <c r="HYY58" s="82"/>
      <c r="HYZ58" s="82"/>
      <c r="HZA58" s="82"/>
      <c r="HZB58" s="82"/>
      <c r="HZC58" s="82"/>
      <c r="HZD58" s="82"/>
      <c r="HZE58" s="82"/>
      <c r="HZF58" s="82"/>
      <c r="HZG58" s="82"/>
      <c r="HZH58" s="82"/>
      <c r="HZI58" s="82"/>
      <c r="HZJ58" s="82"/>
      <c r="HZK58" s="82"/>
      <c r="HZL58" s="82"/>
      <c r="HZM58" s="82"/>
      <c r="HZN58" s="82"/>
      <c r="HZO58" s="82"/>
      <c r="HZP58" s="82"/>
      <c r="HZQ58" s="82"/>
      <c r="HZR58" s="82"/>
      <c r="HZS58" s="82"/>
      <c r="HZT58" s="82"/>
      <c r="HZU58" s="82"/>
      <c r="HZV58" s="82"/>
      <c r="HZW58" s="82"/>
      <c r="HZX58" s="82"/>
      <c r="HZY58" s="82"/>
      <c r="HZZ58" s="82"/>
      <c r="IAA58" s="82"/>
      <c r="IAB58" s="82"/>
      <c r="IAC58" s="82"/>
      <c r="IAD58" s="82"/>
      <c r="IAE58" s="82"/>
      <c r="IAF58" s="82"/>
      <c r="IAG58" s="82"/>
      <c r="IAH58" s="82"/>
      <c r="IAI58" s="82"/>
      <c r="IAJ58" s="82"/>
      <c r="IAK58" s="82"/>
      <c r="IAL58" s="82"/>
      <c r="IAM58" s="82"/>
      <c r="IAN58" s="82"/>
      <c r="IAO58" s="82"/>
      <c r="IAP58" s="82"/>
      <c r="IAQ58" s="82"/>
      <c r="IAR58" s="82"/>
      <c r="IAS58" s="82"/>
      <c r="IAT58" s="82"/>
      <c r="IAU58" s="82"/>
      <c r="IAV58" s="82"/>
      <c r="IAW58" s="82"/>
      <c r="IAX58" s="82"/>
      <c r="IAY58" s="82"/>
      <c r="IAZ58" s="82"/>
      <c r="IBA58" s="82"/>
      <c r="IBB58" s="82"/>
      <c r="IBC58" s="82"/>
      <c r="IBD58" s="82"/>
      <c r="IBE58" s="82"/>
      <c r="IBF58" s="82"/>
      <c r="IBG58" s="82"/>
      <c r="IBH58" s="82"/>
      <c r="IBI58" s="82"/>
      <c r="IBJ58" s="82"/>
      <c r="IBK58" s="82"/>
      <c r="IBL58" s="82"/>
      <c r="IBM58" s="82"/>
      <c r="IBN58" s="82"/>
      <c r="IBO58" s="82"/>
      <c r="IBP58" s="82"/>
      <c r="IBQ58" s="82"/>
      <c r="IBR58" s="82"/>
      <c r="IBS58" s="82"/>
      <c r="IBT58" s="82"/>
      <c r="IBU58" s="82"/>
      <c r="IBV58" s="82"/>
      <c r="IBW58" s="82"/>
      <c r="IBX58" s="82"/>
      <c r="IBY58" s="82"/>
      <c r="IBZ58" s="82"/>
      <c r="ICA58" s="82"/>
      <c r="ICB58" s="82"/>
      <c r="ICC58" s="82"/>
      <c r="ICD58" s="82"/>
      <c r="ICE58" s="82"/>
      <c r="ICF58" s="82"/>
      <c r="ICG58" s="82"/>
      <c r="ICH58" s="82"/>
      <c r="ICI58" s="82"/>
      <c r="ICJ58" s="82"/>
      <c r="ICK58" s="82"/>
      <c r="ICL58" s="82"/>
      <c r="ICM58" s="82"/>
      <c r="ICN58" s="82"/>
      <c r="ICO58" s="82"/>
      <c r="ICP58" s="82"/>
      <c r="ICQ58" s="82"/>
      <c r="ICR58" s="82"/>
      <c r="ICS58" s="82"/>
      <c r="ICT58" s="82"/>
      <c r="ICU58" s="82"/>
      <c r="ICV58" s="82"/>
      <c r="ICW58" s="82"/>
      <c r="ICX58" s="82"/>
      <c r="ICY58" s="82"/>
      <c r="ICZ58" s="82"/>
      <c r="IDA58" s="82"/>
      <c r="IDB58" s="82"/>
      <c r="IDC58" s="82"/>
      <c r="IDD58" s="82"/>
      <c r="IDE58" s="82"/>
      <c r="IDF58" s="82"/>
      <c r="IDG58" s="82"/>
      <c r="IDH58" s="82"/>
      <c r="IDI58" s="82"/>
      <c r="IDJ58" s="82"/>
      <c r="IDK58" s="82"/>
      <c r="IDL58" s="82"/>
      <c r="IDM58" s="82"/>
      <c r="IDN58" s="82"/>
      <c r="IDO58" s="82"/>
      <c r="IDP58" s="82"/>
      <c r="IDQ58" s="82"/>
      <c r="IDR58" s="82"/>
      <c r="IDS58" s="82"/>
      <c r="IDT58" s="82"/>
      <c r="IDU58" s="82"/>
      <c r="IDV58" s="82"/>
      <c r="IDW58" s="82"/>
      <c r="IDX58" s="82"/>
      <c r="IDY58" s="82"/>
      <c r="IDZ58" s="82"/>
      <c r="IEA58" s="82"/>
      <c r="IEB58" s="82"/>
      <c r="IEC58" s="82"/>
      <c r="IED58" s="82"/>
      <c r="IEE58" s="82"/>
      <c r="IEF58" s="82"/>
      <c r="IEG58" s="82"/>
      <c r="IEH58" s="82"/>
      <c r="IEI58" s="82"/>
      <c r="IEJ58" s="82"/>
      <c r="IEK58" s="82"/>
      <c r="IEL58" s="82"/>
      <c r="IEM58" s="82"/>
      <c r="IEN58" s="82"/>
      <c r="IEO58" s="82"/>
      <c r="IEP58" s="82"/>
      <c r="IEQ58" s="82"/>
      <c r="IER58" s="82"/>
      <c r="IES58" s="82"/>
      <c r="IET58" s="82"/>
      <c r="IEU58" s="82"/>
      <c r="IEV58" s="82"/>
      <c r="IEW58" s="82"/>
      <c r="IEX58" s="82"/>
      <c r="IEY58" s="82"/>
      <c r="IEZ58" s="82"/>
      <c r="IFA58" s="82"/>
      <c r="IFB58" s="82"/>
      <c r="IFC58" s="82"/>
      <c r="IFD58" s="82"/>
      <c r="IFE58" s="82"/>
      <c r="IFF58" s="82"/>
      <c r="IFG58" s="82"/>
      <c r="IFH58" s="82"/>
      <c r="IFI58" s="82"/>
      <c r="IFJ58" s="82"/>
      <c r="IFK58" s="82"/>
      <c r="IFL58" s="82"/>
      <c r="IFM58" s="82"/>
      <c r="IFN58" s="82"/>
      <c r="IFO58" s="82"/>
      <c r="IFP58" s="82"/>
      <c r="IFQ58" s="82"/>
      <c r="IFR58" s="82"/>
      <c r="IFS58" s="82"/>
      <c r="IFT58" s="82"/>
      <c r="IFU58" s="82"/>
      <c r="IFV58" s="82"/>
      <c r="IFW58" s="82"/>
      <c r="IFX58" s="82"/>
      <c r="IFY58" s="82"/>
      <c r="IFZ58" s="82"/>
      <c r="IGA58" s="82"/>
      <c r="IGB58" s="82"/>
      <c r="IGC58" s="82"/>
      <c r="IGD58" s="82"/>
      <c r="IGE58" s="82"/>
      <c r="IGF58" s="82"/>
      <c r="IGG58" s="82"/>
      <c r="IGH58" s="82"/>
      <c r="IGI58" s="82"/>
      <c r="IGJ58" s="82"/>
      <c r="IGK58" s="82"/>
      <c r="IGL58" s="82"/>
      <c r="IGM58" s="82"/>
      <c r="IGN58" s="82"/>
      <c r="IGO58" s="82"/>
      <c r="IGP58" s="82"/>
      <c r="IGQ58" s="82"/>
      <c r="IGR58" s="82"/>
      <c r="IGS58" s="82"/>
      <c r="IGT58" s="82"/>
      <c r="IGU58" s="82"/>
      <c r="IGV58" s="82"/>
      <c r="IGW58" s="82"/>
      <c r="IGX58" s="82"/>
      <c r="IGY58" s="82"/>
      <c r="IGZ58" s="82"/>
      <c r="IHA58" s="82"/>
      <c r="IHB58" s="82"/>
      <c r="IHC58" s="82"/>
      <c r="IHD58" s="82"/>
      <c r="IHE58" s="82"/>
      <c r="IHF58" s="82"/>
      <c r="IHG58" s="82"/>
      <c r="IHH58" s="82"/>
      <c r="IHI58" s="82"/>
      <c r="IHJ58" s="82"/>
      <c r="IHK58" s="82"/>
      <c r="IHL58" s="82"/>
      <c r="IHM58" s="82"/>
      <c r="IHN58" s="82"/>
      <c r="IHO58" s="82"/>
      <c r="IHP58" s="82"/>
      <c r="IHQ58" s="82"/>
      <c r="IHR58" s="82"/>
      <c r="IHS58" s="82"/>
      <c r="IHT58" s="82"/>
      <c r="IHU58" s="82"/>
      <c r="IHV58" s="82"/>
      <c r="IHW58" s="82"/>
      <c r="IHX58" s="82"/>
      <c r="IHY58" s="82"/>
      <c r="IHZ58" s="82"/>
      <c r="IIA58" s="82"/>
      <c r="IIB58" s="82"/>
      <c r="IIC58" s="82"/>
      <c r="IID58" s="82"/>
      <c r="IIE58" s="82"/>
      <c r="IIF58" s="82"/>
      <c r="IIG58" s="82"/>
      <c r="IIH58" s="82"/>
      <c r="III58" s="82"/>
      <c r="IIJ58" s="82"/>
      <c r="IIK58" s="82"/>
      <c r="IIL58" s="82"/>
      <c r="IIM58" s="82"/>
      <c r="IIN58" s="82"/>
      <c r="IIO58" s="82"/>
      <c r="IIP58" s="82"/>
      <c r="IIQ58" s="82"/>
      <c r="IIR58" s="82"/>
      <c r="IIS58" s="82"/>
      <c r="IIT58" s="82"/>
      <c r="IIU58" s="82"/>
      <c r="IIV58" s="82"/>
      <c r="IIW58" s="82"/>
      <c r="IIX58" s="82"/>
      <c r="IIY58" s="82"/>
      <c r="IIZ58" s="82"/>
      <c r="IJA58" s="82"/>
      <c r="IJB58" s="82"/>
      <c r="IJC58" s="82"/>
      <c r="IJD58" s="82"/>
      <c r="IJE58" s="82"/>
      <c r="IJF58" s="82"/>
      <c r="IJG58" s="82"/>
      <c r="IJH58" s="82"/>
      <c r="IJI58" s="82"/>
      <c r="IJJ58" s="82"/>
      <c r="IJK58" s="82"/>
      <c r="IJL58" s="82"/>
      <c r="IJM58" s="82"/>
      <c r="IJN58" s="82"/>
      <c r="IJO58" s="82"/>
      <c r="IJP58" s="82"/>
      <c r="IJQ58" s="82"/>
      <c r="IJR58" s="82"/>
      <c r="IJS58" s="82"/>
      <c r="IJT58" s="82"/>
      <c r="IJU58" s="82"/>
      <c r="IJV58" s="82"/>
      <c r="IJW58" s="82"/>
      <c r="IJX58" s="82"/>
      <c r="IJY58" s="82"/>
      <c r="IJZ58" s="82"/>
      <c r="IKA58" s="82"/>
      <c r="IKB58" s="82"/>
      <c r="IKC58" s="82"/>
      <c r="IKD58" s="82"/>
      <c r="IKE58" s="82"/>
      <c r="IKF58" s="82"/>
      <c r="IKG58" s="82"/>
      <c r="IKH58" s="82"/>
      <c r="IKI58" s="82"/>
      <c r="IKJ58" s="82"/>
      <c r="IKK58" s="82"/>
      <c r="IKL58" s="82"/>
      <c r="IKM58" s="82"/>
      <c r="IKN58" s="82"/>
      <c r="IKO58" s="82"/>
      <c r="IKP58" s="82"/>
      <c r="IKQ58" s="82"/>
      <c r="IKR58" s="82"/>
      <c r="IKS58" s="82"/>
      <c r="IKT58" s="82"/>
      <c r="IKU58" s="82"/>
      <c r="IKV58" s="82"/>
      <c r="IKW58" s="82"/>
      <c r="IKX58" s="82"/>
      <c r="IKY58" s="82"/>
      <c r="IKZ58" s="82"/>
      <c r="ILA58" s="82"/>
      <c r="ILB58" s="82"/>
      <c r="ILC58" s="82"/>
      <c r="ILD58" s="82"/>
      <c r="ILE58" s="82"/>
      <c r="ILF58" s="82"/>
      <c r="ILG58" s="82"/>
      <c r="ILH58" s="82"/>
      <c r="ILI58" s="82"/>
      <c r="ILJ58" s="82"/>
      <c r="ILK58" s="82"/>
      <c r="ILL58" s="82"/>
      <c r="ILM58" s="82"/>
      <c r="ILN58" s="82"/>
      <c r="ILO58" s="82"/>
      <c r="ILP58" s="82"/>
      <c r="ILQ58" s="82"/>
      <c r="ILR58" s="82"/>
      <c r="ILS58" s="82"/>
      <c r="ILT58" s="82"/>
      <c r="ILU58" s="82"/>
      <c r="ILV58" s="82"/>
      <c r="ILW58" s="82"/>
      <c r="ILX58" s="82"/>
      <c r="ILY58" s="82"/>
      <c r="ILZ58" s="82"/>
      <c r="IMA58" s="82"/>
      <c r="IMB58" s="82"/>
      <c r="IMC58" s="82"/>
      <c r="IMD58" s="82"/>
      <c r="IME58" s="82"/>
      <c r="IMF58" s="82"/>
      <c r="IMG58" s="82"/>
      <c r="IMH58" s="82"/>
      <c r="IMI58" s="82"/>
      <c r="IMJ58" s="82"/>
      <c r="IMK58" s="82"/>
      <c r="IML58" s="82"/>
      <c r="IMM58" s="82"/>
      <c r="IMN58" s="82"/>
      <c r="IMO58" s="82"/>
      <c r="IMP58" s="82"/>
      <c r="IMQ58" s="82"/>
      <c r="IMR58" s="82"/>
      <c r="IMS58" s="82"/>
      <c r="IMT58" s="82"/>
      <c r="IMU58" s="82"/>
      <c r="IMV58" s="82"/>
      <c r="IMW58" s="82"/>
      <c r="IMX58" s="82"/>
      <c r="IMY58" s="82"/>
      <c r="IMZ58" s="82"/>
      <c r="INA58" s="82"/>
      <c r="INB58" s="82"/>
      <c r="INC58" s="82"/>
      <c r="IND58" s="82"/>
      <c r="INE58" s="82"/>
      <c r="INF58" s="82"/>
      <c r="ING58" s="82"/>
      <c r="INH58" s="82"/>
      <c r="INI58" s="82"/>
      <c r="INJ58" s="82"/>
      <c r="INK58" s="82"/>
      <c r="INL58" s="82"/>
      <c r="INM58" s="82"/>
      <c r="INN58" s="82"/>
      <c r="INO58" s="82"/>
      <c r="INP58" s="82"/>
      <c r="INQ58" s="82"/>
      <c r="INR58" s="82"/>
      <c r="INS58" s="82"/>
      <c r="INT58" s="82"/>
      <c r="INU58" s="82"/>
      <c r="INV58" s="82"/>
      <c r="INW58" s="82"/>
      <c r="INX58" s="82"/>
      <c r="INY58" s="82"/>
      <c r="INZ58" s="82"/>
      <c r="IOA58" s="82"/>
      <c r="IOB58" s="82"/>
      <c r="IOC58" s="82"/>
      <c r="IOD58" s="82"/>
      <c r="IOE58" s="82"/>
      <c r="IOF58" s="82"/>
      <c r="IOG58" s="82"/>
      <c r="IOH58" s="82"/>
      <c r="IOI58" s="82"/>
      <c r="IOJ58" s="82"/>
      <c r="IOK58" s="82"/>
      <c r="IOL58" s="82"/>
      <c r="IOM58" s="82"/>
      <c r="ION58" s="82"/>
      <c r="IOO58" s="82"/>
      <c r="IOP58" s="82"/>
      <c r="IOQ58" s="82"/>
      <c r="IOR58" s="82"/>
      <c r="IOS58" s="82"/>
      <c r="IOT58" s="82"/>
      <c r="IOU58" s="82"/>
      <c r="IOV58" s="82"/>
      <c r="IOW58" s="82"/>
      <c r="IOX58" s="82"/>
      <c r="IOY58" s="82"/>
      <c r="IOZ58" s="82"/>
      <c r="IPA58" s="82"/>
      <c r="IPB58" s="82"/>
      <c r="IPC58" s="82"/>
      <c r="IPD58" s="82"/>
      <c r="IPE58" s="82"/>
      <c r="IPF58" s="82"/>
      <c r="IPG58" s="82"/>
      <c r="IPH58" s="82"/>
      <c r="IPI58" s="82"/>
      <c r="IPJ58" s="82"/>
      <c r="IPK58" s="82"/>
      <c r="IPL58" s="82"/>
      <c r="IPM58" s="82"/>
      <c r="IPN58" s="82"/>
      <c r="IPO58" s="82"/>
      <c r="IPP58" s="82"/>
      <c r="IPQ58" s="82"/>
      <c r="IPR58" s="82"/>
      <c r="IPS58" s="82"/>
      <c r="IPT58" s="82"/>
      <c r="IPU58" s="82"/>
      <c r="IPV58" s="82"/>
      <c r="IPW58" s="82"/>
      <c r="IPX58" s="82"/>
      <c r="IPY58" s="82"/>
      <c r="IPZ58" s="82"/>
      <c r="IQA58" s="82"/>
      <c r="IQB58" s="82"/>
      <c r="IQC58" s="82"/>
      <c r="IQD58" s="82"/>
      <c r="IQE58" s="82"/>
      <c r="IQF58" s="82"/>
      <c r="IQG58" s="82"/>
      <c r="IQH58" s="82"/>
      <c r="IQI58" s="82"/>
      <c r="IQJ58" s="82"/>
      <c r="IQK58" s="82"/>
      <c r="IQL58" s="82"/>
      <c r="IQM58" s="82"/>
      <c r="IQN58" s="82"/>
      <c r="IQO58" s="82"/>
      <c r="IQP58" s="82"/>
      <c r="IQQ58" s="82"/>
      <c r="IQR58" s="82"/>
      <c r="IQS58" s="82"/>
      <c r="IQT58" s="82"/>
      <c r="IQU58" s="82"/>
      <c r="IQV58" s="82"/>
      <c r="IQW58" s="82"/>
      <c r="IQX58" s="82"/>
      <c r="IQY58" s="82"/>
      <c r="IQZ58" s="82"/>
      <c r="IRA58" s="82"/>
      <c r="IRB58" s="82"/>
      <c r="IRC58" s="82"/>
      <c r="IRD58" s="82"/>
      <c r="IRE58" s="82"/>
      <c r="IRF58" s="82"/>
      <c r="IRG58" s="82"/>
      <c r="IRH58" s="82"/>
      <c r="IRI58" s="82"/>
      <c r="IRJ58" s="82"/>
      <c r="IRK58" s="82"/>
      <c r="IRL58" s="82"/>
      <c r="IRM58" s="82"/>
      <c r="IRN58" s="82"/>
      <c r="IRO58" s="82"/>
      <c r="IRP58" s="82"/>
      <c r="IRQ58" s="82"/>
      <c r="IRR58" s="82"/>
      <c r="IRS58" s="82"/>
      <c r="IRT58" s="82"/>
      <c r="IRU58" s="82"/>
      <c r="IRV58" s="82"/>
      <c r="IRW58" s="82"/>
      <c r="IRX58" s="82"/>
      <c r="IRY58" s="82"/>
      <c r="IRZ58" s="82"/>
      <c r="ISA58" s="82"/>
      <c r="ISB58" s="82"/>
      <c r="ISC58" s="82"/>
      <c r="ISD58" s="82"/>
      <c r="ISE58" s="82"/>
      <c r="ISF58" s="82"/>
      <c r="ISG58" s="82"/>
      <c r="ISH58" s="82"/>
      <c r="ISI58" s="82"/>
      <c r="ISJ58" s="82"/>
      <c r="ISK58" s="82"/>
      <c r="ISL58" s="82"/>
      <c r="ISM58" s="82"/>
      <c r="ISN58" s="82"/>
      <c r="ISO58" s="82"/>
      <c r="ISP58" s="82"/>
      <c r="ISQ58" s="82"/>
      <c r="ISR58" s="82"/>
      <c r="ISS58" s="82"/>
      <c r="IST58" s="82"/>
      <c r="ISU58" s="82"/>
      <c r="ISV58" s="82"/>
      <c r="ISW58" s="82"/>
      <c r="ISX58" s="82"/>
      <c r="ISY58" s="82"/>
      <c r="ISZ58" s="82"/>
      <c r="ITA58" s="82"/>
      <c r="ITB58" s="82"/>
      <c r="ITC58" s="82"/>
      <c r="ITD58" s="82"/>
      <c r="ITE58" s="82"/>
      <c r="ITF58" s="82"/>
      <c r="ITG58" s="82"/>
      <c r="ITH58" s="82"/>
      <c r="ITI58" s="82"/>
      <c r="ITJ58" s="82"/>
      <c r="ITK58" s="82"/>
      <c r="ITL58" s="82"/>
      <c r="ITM58" s="82"/>
      <c r="ITN58" s="82"/>
      <c r="ITO58" s="82"/>
      <c r="ITP58" s="82"/>
      <c r="ITQ58" s="82"/>
      <c r="ITR58" s="82"/>
      <c r="ITS58" s="82"/>
      <c r="ITT58" s="82"/>
      <c r="ITU58" s="82"/>
      <c r="ITV58" s="82"/>
      <c r="ITW58" s="82"/>
      <c r="ITX58" s="82"/>
      <c r="ITY58" s="82"/>
      <c r="ITZ58" s="82"/>
      <c r="IUA58" s="82"/>
      <c r="IUB58" s="82"/>
      <c r="IUC58" s="82"/>
      <c r="IUD58" s="82"/>
      <c r="IUE58" s="82"/>
      <c r="IUF58" s="82"/>
      <c r="IUG58" s="82"/>
      <c r="IUH58" s="82"/>
      <c r="IUI58" s="82"/>
      <c r="IUJ58" s="82"/>
      <c r="IUK58" s="82"/>
      <c r="IUL58" s="82"/>
      <c r="IUM58" s="82"/>
      <c r="IUN58" s="82"/>
      <c r="IUO58" s="82"/>
      <c r="IUP58" s="82"/>
      <c r="IUQ58" s="82"/>
      <c r="IUR58" s="82"/>
      <c r="IUS58" s="82"/>
      <c r="IUT58" s="82"/>
      <c r="IUU58" s="82"/>
      <c r="IUV58" s="82"/>
      <c r="IUW58" s="82"/>
      <c r="IUX58" s="82"/>
      <c r="IUY58" s="82"/>
      <c r="IUZ58" s="82"/>
      <c r="IVA58" s="82"/>
      <c r="IVB58" s="82"/>
      <c r="IVC58" s="82"/>
      <c r="IVD58" s="82"/>
      <c r="IVE58" s="82"/>
      <c r="IVF58" s="82"/>
      <c r="IVG58" s="82"/>
      <c r="IVH58" s="82"/>
      <c r="IVI58" s="82"/>
      <c r="IVJ58" s="82"/>
      <c r="IVK58" s="82"/>
      <c r="IVL58" s="82"/>
      <c r="IVM58" s="82"/>
      <c r="IVN58" s="82"/>
      <c r="IVO58" s="82"/>
      <c r="IVP58" s="82"/>
      <c r="IVQ58" s="82"/>
      <c r="IVR58" s="82"/>
      <c r="IVS58" s="82"/>
      <c r="IVT58" s="82"/>
      <c r="IVU58" s="82"/>
      <c r="IVV58" s="82"/>
      <c r="IVW58" s="82"/>
      <c r="IVX58" s="82"/>
      <c r="IVY58" s="82"/>
      <c r="IVZ58" s="82"/>
      <c r="IWA58" s="82"/>
      <c r="IWB58" s="82"/>
      <c r="IWC58" s="82"/>
      <c r="IWD58" s="82"/>
      <c r="IWE58" s="82"/>
      <c r="IWF58" s="82"/>
      <c r="IWG58" s="82"/>
      <c r="IWH58" s="82"/>
      <c r="IWI58" s="82"/>
      <c r="IWJ58" s="82"/>
      <c r="IWK58" s="82"/>
      <c r="IWL58" s="82"/>
      <c r="IWM58" s="82"/>
      <c r="IWN58" s="82"/>
      <c r="IWO58" s="82"/>
      <c r="IWP58" s="82"/>
      <c r="IWQ58" s="82"/>
      <c r="IWR58" s="82"/>
      <c r="IWS58" s="82"/>
      <c r="IWT58" s="82"/>
      <c r="IWU58" s="82"/>
      <c r="IWV58" s="82"/>
      <c r="IWW58" s="82"/>
      <c r="IWX58" s="82"/>
      <c r="IWY58" s="82"/>
      <c r="IWZ58" s="82"/>
      <c r="IXA58" s="82"/>
      <c r="IXB58" s="82"/>
      <c r="IXC58" s="82"/>
      <c r="IXD58" s="82"/>
      <c r="IXE58" s="82"/>
      <c r="IXF58" s="82"/>
      <c r="IXG58" s="82"/>
      <c r="IXH58" s="82"/>
      <c r="IXI58" s="82"/>
      <c r="IXJ58" s="82"/>
      <c r="IXK58" s="82"/>
      <c r="IXL58" s="82"/>
      <c r="IXM58" s="82"/>
      <c r="IXN58" s="82"/>
      <c r="IXO58" s="82"/>
      <c r="IXP58" s="82"/>
      <c r="IXQ58" s="82"/>
      <c r="IXR58" s="82"/>
      <c r="IXS58" s="82"/>
      <c r="IXT58" s="82"/>
      <c r="IXU58" s="82"/>
      <c r="IXV58" s="82"/>
      <c r="IXW58" s="82"/>
      <c r="IXX58" s="82"/>
      <c r="IXY58" s="82"/>
      <c r="IXZ58" s="82"/>
      <c r="IYA58" s="82"/>
      <c r="IYB58" s="82"/>
      <c r="IYC58" s="82"/>
      <c r="IYD58" s="82"/>
      <c r="IYE58" s="82"/>
      <c r="IYF58" s="82"/>
      <c r="IYG58" s="82"/>
      <c r="IYH58" s="82"/>
      <c r="IYI58" s="82"/>
      <c r="IYJ58" s="82"/>
      <c r="IYK58" s="82"/>
      <c r="IYL58" s="82"/>
      <c r="IYM58" s="82"/>
      <c r="IYN58" s="82"/>
      <c r="IYO58" s="82"/>
      <c r="IYP58" s="82"/>
      <c r="IYQ58" s="82"/>
      <c r="IYR58" s="82"/>
      <c r="IYS58" s="82"/>
      <c r="IYT58" s="82"/>
      <c r="IYU58" s="82"/>
      <c r="IYV58" s="82"/>
      <c r="IYW58" s="82"/>
      <c r="IYX58" s="82"/>
      <c r="IYY58" s="82"/>
      <c r="IYZ58" s="82"/>
      <c r="IZA58" s="82"/>
      <c r="IZB58" s="82"/>
      <c r="IZC58" s="82"/>
      <c r="IZD58" s="82"/>
      <c r="IZE58" s="82"/>
      <c r="IZF58" s="82"/>
      <c r="IZG58" s="82"/>
      <c r="IZH58" s="82"/>
      <c r="IZI58" s="82"/>
      <c r="IZJ58" s="82"/>
      <c r="IZK58" s="82"/>
      <c r="IZL58" s="82"/>
      <c r="IZM58" s="82"/>
      <c r="IZN58" s="82"/>
      <c r="IZO58" s="82"/>
      <c r="IZP58" s="82"/>
      <c r="IZQ58" s="82"/>
      <c r="IZR58" s="82"/>
      <c r="IZS58" s="82"/>
      <c r="IZT58" s="82"/>
      <c r="IZU58" s="82"/>
      <c r="IZV58" s="82"/>
      <c r="IZW58" s="82"/>
      <c r="IZX58" s="82"/>
      <c r="IZY58" s="82"/>
      <c r="IZZ58" s="82"/>
      <c r="JAA58" s="82"/>
      <c r="JAB58" s="82"/>
      <c r="JAC58" s="82"/>
      <c r="JAD58" s="82"/>
      <c r="JAE58" s="82"/>
      <c r="JAF58" s="82"/>
      <c r="JAG58" s="82"/>
      <c r="JAH58" s="82"/>
      <c r="JAI58" s="82"/>
      <c r="JAJ58" s="82"/>
      <c r="JAK58" s="82"/>
      <c r="JAL58" s="82"/>
      <c r="JAM58" s="82"/>
      <c r="JAN58" s="82"/>
      <c r="JAO58" s="82"/>
      <c r="JAP58" s="82"/>
      <c r="JAQ58" s="82"/>
      <c r="JAR58" s="82"/>
      <c r="JAS58" s="82"/>
      <c r="JAT58" s="82"/>
      <c r="JAU58" s="82"/>
      <c r="JAV58" s="82"/>
      <c r="JAW58" s="82"/>
      <c r="JAX58" s="82"/>
      <c r="JAY58" s="82"/>
      <c r="JAZ58" s="82"/>
      <c r="JBA58" s="82"/>
      <c r="JBB58" s="82"/>
      <c r="JBC58" s="82"/>
      <c r="JBD58" s="82"/>
      <c r="JBE58" s="82"/>
      <c r="JBF58" s="82"/>
      <c r="JBG58" s="82"/>
      <c r="JBH58" s="82"/>
      <c r="JBI58" s="82"/>
      <c r="JBJ58" s="82"/>
      <c r="JBK58" s="82"/>
      <c r="JBL58" s="82"/>
      <c r="JBM58" s="82"/>
      <c r="JBN58" s="82"/>
      <c r="JBO58" s="82"/>
      <c r="JBP58" s="82"/>
      <c r="JBQ58" s="82"/>
      <c r="JBR58" s="82"/>
      <c r="JBS58" s="82"/>
      <c r="JBT58" s="82"/>
      <c r="JBU58" s="82"/>
      <c r="JBV58" s="82"/>
      <c r="JBW58" s="82"/>
      <c r="JBX58" s="82"/>
      <c r="JBY58" s="82"/>
      <c r="JBZ58" s="82"/>
      <c r="JCA58" s="82"/>
      <c r="JCB58" s="82"/>
      <c r="JCC58" s="82"/>
      <c r="JCD58" s="82"/>
      <c r="JCE58" s="82"/>
      <c r="JCF58" s="82"/>
      <c r="JCG58" s="82"/>
      <c r="JCH58" s="82"/>
      <c r="JCI58" s="82"/>
      <c r="JCJ58" s="82"/>
      <c r="JCK58" s="82"/>
      <c r="JCL58" s="82"/>
      <c r="JCM58" s="82"/>
      <c r="JCN58" s="82"/>
      <c r="JCO58" s="82"/>
      <c r="JCP58" s="82"/>
      <c r="JCQ58" s="82"/>
      <c r="JCR58" s="82"/>
      <c r="JCS58" s="82"/>
      <c r="JCT58" s="82"/>
      <c r="JCU58" s="82"/>
      <c r="JCV58" s="82"/>
      <c r="JCW58" s="82"/>
      <c r="JCX58" s="82"/>
      <c r="JCY58" s="82"/>
      <c r="JCZ58" s="82"/>
      <c r="JDA58" s="82"/>
      <c r="JDB58" s="82"/>
      <c r="JDC58" s="82"/>
      <c r="JDD58" s="82"/>
      <c r="JDE58" s="82"/>
      <c r="JDF58" s="82"/>
      <c r="JDG58" s="82"/>
      <c r="JDH58" s="82"/>
      <c r="JDI58" s="82"/>
      <c r="JDJ58" s="82"/>
      <c r="JDK58" s="82"/>
      <c r="JDL58" s="82"/>
      <c r="JDM58" s="82"/>
      <c r="JDN58" s="82"/>
      <c r="JDO58" s="82"/>
      <c r="JDP58" s="82"/>
      <c r="JDQ58" s="82"/>
      <c r="JDR58" s="82"/>
      <c r="JDS58" s="82"/>
      <c r="JDT58" s="82"/>
      <c r="JDU58" s="82"/>
      <c r="JDV58" s="82"/>
      <c r="JDW58" s="82"/>
      <c r="JDX58" s="82"/>
      <c r="JDY58" s="82"/>
      <c r="JDZ58" s="82"/>
      <c r="JEA58" s="82"/>
      <c r="JEB58" s="82"/>
      <c r="JEC58" s="82"/>
      <c r="JED58" s="82"/>
      <c r="JEE58" s="82"/>
      <c r="JEF58" s="82"/>
      <c r="JEG58" s="82"/>
      <c r="JEH58" s="82"/>
      <c r="JEI58" s="82"/>
      <c r="JEJ58" s="82"/>
      <c r="JEK58" s="82"/>
      <c r="JEL58" s="82"/>
      <c r="JEM58" s="82"/>
      <c r="JEN58" s="82"/>
      <c r="JEO58" s="82"/>
      <c r="JEP58" s="82"/>
      <c r="JEQ58" s="82"/>
      <c r="JER58" s="82"/>
      <c r="JES58" s="82"/>
      <c r="JET58" s="82"/>
      <c r="JEU58" s="82"/>
      <c r="JEV58" s="82"/>
      <c r="JEW58" s="82"/>
      <c r="JEX58" s="82"/>
      <c r="JEY58" s="82"/>
      <c r="JEZ58" s="82"/>
      <c r="JFA58" s="82"/>
      <c r="JFB58" s="82"/>
      <c r="JFC58" s="82"/>
      <c r="JFD58" s="82"/>
      <c r="JFE58" s="82"/>
      <c r="JFF58" s="82"/>
      <c r="JFG58" s="82"/>
      <c r="JFH58" s="82"/>
      <c r="JFI58" s="82"/>
      <c r="JFJ58" s="82"/>
      <c r="JFK58" s="82"/>
      <c r="JFL58" s="82"/>
      <c r="JFM58" s="82"/>
      <c r="JFN58" s="82"/>
      <c r="JFO58" s="82"/>
      <c r="JFP58" s="82"/>
      <c r="JFQ58" s="82"/>
      <c r="JFR58" s="82"/>
      <c r="JFS58" s="82"/>
      <c r="JFT58" s="82"/>
      <c r="JFU58" s="82"/>
      <c r="JFV58" s="82"/>
      <c r="JFW58" s="82"/>
      <c r="JFX58" s="82"/>
      <c r="JFY58" s="82"/>
      <c r="JFZ58" s="82"/>
      <c r="JGA58" s="82"/>
      <c r="JGB58" s="82"/>
      <c r="JGC58" s="82"/>
      <c r="JGD58" s="82"/>
      <c r="JGE58" s="82"/>
      <c r="JGF58" s="82"/>
      <c r="JGG58" s="82"/>
      <c r="JGH58" s="82"/>
      <c r="JGI58" s="82"/>
      <c r="JGJ58" s="82"/>
      <c r="JGK58" s="82"/>
      <c r="JGL58" s="82"/>
      <c r="JGM58" s="82"/>
      <c r="JGN58" s="82"/>
      <c r="JGO58" s="82"/>
      <c r="JGP58" s="82"/>
      <c r="JGQ58" s="82"/>
      <c r="JGR58" s="82"/>
      <c r="JGS58" s="82"/>
      <c r="JGT58" s="82"/>
      <c r="JGU58" s="82"/>
      <c r="JGV58" s="82"/>
      <c r="JGW58" s="82"/>
      <c r="JGX58" s="82"/>
      <c r="JGY58" s="82"/>
      <c r="JGZ58" s="82"/>
      <c r="JHA58" s="82"/>
      <c r="JHB58" s="82"/>
      <c r="JHC58" s="82"/>
      <c r="JHD58" s="82"/>
      <c r="JHE58" s="82"/>
      <c r="JHF58" s="82"/>
      <c r="JHG58" s="82"/>
      <c r="JHH58" s="82"/>
      <c r="JHI58" s="82"/>
      <c r="JHJ58" s="82"/>
      <c r="JHK58" s="82"/>
      <c r="JHL58" s="82"/>
      <c r="JHM58" s="82"/>
      <c r="JHN58" s="82"/>
      <c r="JHO58" s="82"/>
      <c r="JHP58" s="82"/>
      <c r="JHQ58" s="82"/>
      <c r="JHR58" s="82"/>
      <c r="JHS58" s="82"/>
      <c r="JHT58" s="82"/>
      <c r="JHU58" s="82"/>
      <c r="JHV58" s="82"/>
      <c r="JHW58" s="82"/>
      <c r="JHX58" s="82"/>
      <c r="JHY58" s="82"/>
      <c r="JHZ58" s="82"/>
      <c r="JIA58" s="82"/>
      <c r="JIB58" s="82"/>
      <c r="JIC58" s="82"/>
      <c r="JID58" s="82"/>
      <c r="JIE58" s="82"/>
      <c r="JIF58" s="82"/>
      <c r="JIG58" s="82"/>
      <c r="JIH58" s="82"/>
      <c r="JII58" s="82"/>
      <c r="JIJ58" s="82"/>
      <c r="JIK58" s="82"/>
      <c r="JIL58" s="82"/>
      <c r="JIM58" s="82"/>
      <c r="JIN58" s="82"/>
      <c r="JIO58" s="82"/>
      <c r="JIP58" s="82"/>
      <c r="JIQ58" s="82"/>
      <c r="JIR58" s="82"/>
      <c r="JIS58" s="82"/>
      <c r="JIT58" s="82"/>
      <c r="JIU58" s="82"/>
      <c r="JIV58" s="82"/>
      <c r="JIW58" s="82"/>
      <c r="JIX58" s="82"/>
      <c r="JIY58" s="82"/>
      <c r="JIZ58" s="82"/>
      <c r="JJA58" s="82"/>
      <c r="JJB58" s="82"/>
      <c r="JJC58" s="82"/>
      <c r="JJD58" s="82"/>
      <c r="JJE58" s="82"/>
      <c r="JJF58" s="82"/>
      <c r="JJG58" s="82"/>
      <c r="JJH58" s="82"/>
      <c r="JJI58" s="82"/>
      <c r="JJJ58" s="82"/>
      <c r="JJK58" s="82"/>
      <c r="JJL58" s="82"/>
      <c r="JJM58" s="82"/>
      <c r="JJN58" s="82"/>
      <c r="JJO58" s="82"/>
      <c r="JJP58" s="82"/>
      <c r="JJQ58" s="82"/>
      <c r="JJR58" s="82"/>
      <c r="JJS58" s="82"/>
      <c r="JJT58" s="82"/>
      <c r="JJU58" s="82"/>
      <c r="JJV58" s="82"/>
      <c r="JJW58" s="82"/>
      <c r="JJX58" s="82"/>
      <c r="JJY58" s="82"/>
      <c r="JJZ58" s="82"/>
      <c r="JKA58" s="82"/>
      <c r="JKB58" s="82"/>
      <c r="JKC58" s="82"/>
      <c r="JKD58" s="82"/>
      <c r="JKE58" s="82"/>
      <c r="JKF58" s="82"/>
      <c r="JKG58" s="82"/>
      <c r="JKH58" s="82"/>
      <c r="JKI58" s="82"/>
      <c r="JKJ58" s="82"/>
      <c r="JKK58" s="82"/>
      <c r="JKL58" s="82"/>
      <c r="JKM58" s="82"/>
      <c r="JKN58" s="82"/>
      <c r="JKO58" s="82"/>
      <c r="JKP58" s="82"/>
      <c r="JKQ58" s="82"/>
      <c r="JKR58" s="82"/>
      <c r="JKS58" s="82"/>
      <c r="JKT58" s="82"/>
      <c r="JKU58" s="82"/>
      <c r="JKV58" s="82"/>
      <c r="JKW58" s="82"/>
      <c r="JKX58" s="82"/>
      <c r="JKY58" s="82"/>
      <c r="JKZ58" s="82"/>
      <c r="JLA58" s="82"/>
      <c r="JLB58" s="82"/>
      <c r="JLC58" s="82"/>
      <c r="JLD58" s="82"/>
      <c r="JLE58" s="82"/>
      <c r="JLF58" s="82"/>
      <c r="JLG58" s="82"/>
      <c r="JLH58" s="82"/>
      <c r="JLI58" s="82"/>
      <c r="JLJ58" s="82"/>
      <c r="JLK58" s="82"/>
      <c r="JLL58" s="82"/>
      <c r="JLM58" s="82"/>
      <c r="JLN58" s="82"/>
      <c r="JLO58" s="82"/>
      <c r="JLP58" s="82"/>
      <c r="JLQ58" s="82"/>
      <c r="JLR58" s="82"/>
      <c r="JLS58" s="82"/>
      <c r="JLT58" s="82"/>
      <c r="JLU58" s="82"/>
      <c r="JLV58" s="82"/>
      <c r="JLW58" s="82"/>
      <c r="JLX58" s="82"/>
      <c r="JLY58" s="82"/>
      <c r="JLZ58" s="82"/>
      <c r="JMA58" s="82"/>
      <c r="JMB58" s="82"/>
      <c r="JMC58" s="82"/>
      <c r="JMD58" s="82"/>
      <c r="JME58" s="82"/>
      <c r="JMF58" s="82"/>
      <c r="JMG58" s="82"/>
      <c r="JMH58" s="82"/>
      <c r="JMI58" s="82"/>
      <c r="JMJ58" s="82"/>
      <c r="JMK58" s="82"/>
      <c r="JML58" s="82"/>
      <c r="JMM58" s="82"/>
      <c r="JMN58" s="82"/>
      <c r="JMO58" s="82"/>
      <c r="JMP58" s="82"/>
      <c r="JMQ58" s="82"/>
      <c r="JMR58" s="82"/>
      <c r="JMS58" s="82"/>
      <c r="JMT58" s="82"/>
      <c r="JMU58" s="82"/>
      <c r="JMV58" s="82"/>
      <c r="JMW58" s="82"/>
      <c r="JMX58" s="82"/>
      <c r="JMY58" s="82"/>
      <c r="JMZ58" s="82"/>
      <c r="JNA58" s="82"/>
      <c r="JNB58" s="82"/>
      <c r="JNC58" s="82"/>
      <c r="JND58" s="82"/>
      <c r="JNE58" s="82"/>
      <c r="JNF58" s="82"/>
      <c r="JNG58" s="82"/>
      <c r="JNH58" s="82"/>
      <c r="JNI58" s="82"/>
      <c r="JNJ58" s="82"/>
      <c r="JNK58" s="82"/>
      <c r="JNL58" s="82"/>
      <c r="JNM58" s="82"/>
      <c r="JNN58" s="82"/>
      <c r="JNO58" s="82"/>
      <c r="JNP58" s="82"/>
      <c r="JNQ58" s="82"/>
      <c r="JNR58" s="82"/>
      <c r="JNS58" s="82"/>
      <c r="JNT58" s="82"/>
      <c r="JNU58" s="82"/>
      <c r="JNV58" s="82"/>
      <c r="JNW58" s="82"/>
      <c r="JNX58" s="82"/>
      <c r="JNY58" s="82"/>
      <c r="JNZ58" s="82"/>
      <c r="JOA58" s="82"/>
      <c r="JOB58" s="82"/>
      <c r="JOC58" s="82"/>
      <c r="JOD58" s="82"/>
      <c r="JOE58" s="82"/>
      <c r="JOF58" s="82"/>
      <c r="JOG58" s="82"/>
      <c r="JOH58" s="82"/>
      <c r="JOI58" s="82"/>
      <c r="JOJ58" s="82"/>
      <c r="JOK58" s="82"/>
      <c r="JOL58" s="82"/>
      <c r="JOM58" s="82"/>
      <c r="JON58" s="82"/>
      <c r="JOO58" s="82"/>
      <c r="JOP58" s="82"/>
      <c r="JOQ58" s="82"/>
      <c r="JOR58" s="82"/>
      <c r="JOS58" s="82"/>
      <c r="JOT58" s="82"/>
      <c r="JOU58" s="82"/>
      <c r="JOV58" s="82"/>
      <c r="JOW58" s="82"/>
      <c r="JOX58" s="82"/>
      <c r="JOY58" s="82"/>
      <c r="JOZ58" s="82"/>
      <c r="JPA58" s="82"/>
      <c r="JPB58" s="82"/>
      <c r="JPC58" s="82"/>
      <c r="JPD58" s="82"/>
      <c r="JPE58" s="82"/>
      <c r="JPF58" s="82"/>
      <c r="JPG58" s="82"/>
      <c r="JPH58" s="82"/>
      <c r="JPI58" s="82"/>
      <c r="JPJ58" s="82"/>
      <c r="JPK58" s="82"/>
      <c r="JPL58" s="82"/>
      <c r="JPM58" s="82"/>
      <c r="JPN58" s="82"/>
      <c r="JPO58" s="82"/>
      <c r="JPP58" s="82"/>
      <c r="JPQ58" s="82"/>
      <c r="JPR58" s="82"/>
      <c r="JPS58" s="82"/>
      <c r="JPT58" s="82"/>
      <c r="JPU58" s="82"/>
      <c r="JPV58" s="82"/>
      <c r="JPW58" s="82"/>
      <c r="JPX58" s="82"/>
      <c r="JPY58" s="82"/>
      <c r="JPZ58" s="82"/>
      <c r="JQA58" s="82"/>
      <c r="JQB58" s="82"/>
      <c r="JQC58" s="82"/>
      <c r="JQD58" s="82"/>
      <c r="JQE58" s="82"/>
      <c r="JQF58" s="82"/>
      <c r="JQG58" s="82"/>
      <c r="JQH58" s="82"/>
      <c r="JQI58" s="82"/>
      <c r="JQJ58" s="82"/>
      <c r="JQK58" s="82"/>
      <c r="JQL58" s="82"/>
      <c r="JQM58" s="82"/>
      <c r="JQN58" s="82"/>
      <c r="JQO58" s="82"/>
      <c r="JQP58" s="82"/>
      <c r="JQQ58" s="82"/>
      <c r="JQR58" s="82"/>
      <c r="JQS58" s="82"/>
      <c r="JQT58" s="82"/>
      <c r="JQU58" s="82"/>
      <c r="JQV58" s="82"/>
      <c r="JQW58" s="82"/>
      <c r="JQX58" s="82"/>
      <c r="JQY58" s="82"/>
      <c r="JQZ58" s="82"/>
      <c r="JRA58" s="82"/>
      <c r="JRB58" s="82"/>
      <c r="JRC58" s="82"/>
      <c r="JRD58" s="82"/>
      <c r="JRE58" s="82"/>
      <c r="JRF58" s="82"/>
      <c r="JRG58" s="82"/>
      <c r="JRH58" s="82"/>
      <c r="JRI58" s="82"/>
      <c r="JRJ58" s="82"/>
      <c r="JRK58" s="82"/>
      <c r="JRL58" s="82"/>
      <c r="JRM58" s="82"/>
      <c r="JRN58" s="82"/>
      <c r="JRO58" s="82"/>
      <c r="JRP58" s="82"/>
      <c r="JRQ58" s="82"/>
      <c r="JRR58" s="82"/>
      <c r="JRS58" s="82"/>
      <c r="JRT58" s="82"/>
      <c r="JRU58" s="82"/>
      <c r="JRV58" s="82"/>
      <c r="JRW58" s="82"/>
      <c r="JRX58" s="82"/>
      <c r="JRY58" s="82"/>
      <c r="JRZ58" s="82"/>
      <c r="JSA58" s="82"/>
      <c r="JSB58" s="82"/>
      <c r="JSC58" s="82"/>
      <c r="JSD58" s="82"/>
      <c r="JSE58" s="82"/>
      <c r="JSF58" s="82"/>
      <c r="JSG58" s="82"/>
      <c r="JSH58" s="82"/>
      <c r="JSI58" s="82"/>
      <c r="JSJ58" s="82"/>
      <c r="JSK58" s="82"/>
      <c r="JSL58" s="82"/>
      <c r="JSM58" s="82"/>
      <c r="JSN58" s="82"/>
      <c r="JSO58" s="82"/>
      <c r="JSP58" s="82"/>
      <c r="JSQ58" s="82"/>
      <c r="JSR58" s="82"/>
      <c r="JSS58" s="82"/>
      <c r="JST58" s="82"/>
      <c r="JSU58" s="82"/>
      <c r="JSV58" s="82"/>
      <c r="JSW58" s="82"/>
      <c r="JSX58" s="82"/>
      <c r="JSY58" s="82"/>
      <c r="JSZ58" s="82"/>
      <c r="JTA58" s="82"/>
      <c r="JTB58" s="82"/>
      <c r="JTC58" s="82"/>
      <c r="JTD58" s="82"/>
      <c r="JTE58" s="82"/>
      <c r="JTF58" s="82"/>
      <c r="JTG58" s="82"/>
      <c r="JTH58" s="82"/>
      <c r="JTI58" s="82"/>
      <c r="JTJ58" s="82"/>
      <c r="JTK58" s="82"/>
      <c r="JTL58" s="82"/>
      <c r="JTM58" s="82"/>
      <c r="JTN58" s="82"/>
      <c r="JTO58" s="82"/>
      <c r="JTP58" s="82"/>
      <c r="JTQ58" s="82"/>
      <c r="JTR58" s="82"/>
      <c r="JTS58" s="82"/>
      <c r="JTT58" s="82"/>
      <c r="JTU58" s="82"/>
      <c r="JTV58" s="82"/>
      <c r="JTW58" s="82"/>
      <c r="JTX58" s="82"/>
      <c r="JTY58" s="82"/>
      <c r="JTZ58" s="82"/>
      <c r="JUA58" s="82"/>
      <c r="JUB58" s="82"/>
      <c r="JUC58" s="82"/>
      <c r="JUD58" s="82"/>
      <c r="JUE58" s="82"/>
      <c r="JUF58" s="82"/>
      <c r="JUG58" s="82"/>
      <c r="JUH58" s="82"/>
      <c r="JUI58" s="82"/>
      <c r="JUJ58" s="82"/>
      <c r="JUK58" s="82"/>
      <c r="JUL58" s="82"/>
      <c r="JUM58" s="82"/>
      <c r="JUN58" s="82"/>
      <c r="JUO58" s="82"/>
      <c r="JUP58" s="82"/>
      <c r="JUQ58" s="82"/>
      <c r="JUR58" s="82"/>
      <c r="JUS58" s="82"/>
      <c r="JUT58" s="82"/>
      <c r="JUU58" s="82"/>
      <c r="JUV58" s="82"/>
      <c r="JUW58" s="82"/>
      <c r="JUX58" s="82"/>
      <c r="JUY58" s="82"/>
      <c r="JUZ58" s="82"/>
      <c r="JVA58" s="82"/>
      <c r="JVB58" s="82"/>
      <c r="JVC58" s="82"/>
      <c r="JVD58" s="82"/>
      <c r="JVE58" s="82"/>
      <c r="JVF58" s="82"/>
      <c r="JVG58" s="82"/>
      <c r="JVH58" s="82"/>
      <c r="JVI58" s="82"/>
      <c r="JVJ58" s="82"/>
      <c r="JVK58" s="82"/>
      <c r="JVL58" s="82"/>
      <c r="JVM58" s="82"/>
      <c r="JVN58" s="82"/>
      <c r="JVO58" s="82"/>
      <c r="JVP58" s="82"/>
      <c r="JVQ58" s="82"/>
      <c r="JVR58" s="82"/>
      <c r="JVS58" s="82"/>
      <c r="JVT58" s="82"/>
      <c r="JVU58" s="82"/>
      <c r="JVV58" s="82"/>
      <c r="JVW58" s="82"/>
      <c r="JVX58" s="82"/>
      <c r="JVY58" s="82"/>
      <c r="JVZ58" s="82"/>
      <c r="JWA58" s="82"/>
      <c r="JWB58" s="82"/>
      <c r="JWC58" s="82"/>
      <c r="JWD58" s="82"/>
      <c r="JWE58" s="82"/>
      <c r="JWF58" s="82"/>
      <c r="JWG58" s="82"/>
      <c r="JWH58" s="82"/>
      <c r="JWI58" s="82"/>
      <c r="JWJ58" s="82"/>
      <c r="JWK58" s="82"/>
      <c r="JWL58" s="82"/>
      <c r="JWM58" s="82"/>
      <c r="JWN58" s="82"/>
      <c r="JWO58" s="82"/>
      <c r="JWP58" s="82"/>
      <c r="JWQ58" s="82"/>
      <c r="JWR58" s="82"/>
      <c r="JWS58" s="82"/>
      <c r="JWT58" s="82"/>
      <c r="JWU58" s="82"/>
      <c r="JWV58" s="82"/>
      <c r="JWW58" s="82"/>
      <c r="JWX58" s="82"/>
      <c r="JWY58" s="82"/>
      <c r="JWZ58" s="82"/>
      <c r="JXA58" s="82"/>
      <c r="JXB58" s="82"/>
      <c r="JXC58" s="82"/>
      <c r="JXD58" s="82"/>
      <c r="JXE58" s="82"/>
      <c r="JXF58" s="82"/>
      <c r="JXG58" s="82"/>
      <c r="JXH58" s="82"/>
      <c r="JXI58" s="82"/>
      <c r="JXJ58" s="82"/>
      <c r="JXK58" s="82"/>
      <c r="JXL58" s="82"/>
      <c r="JXM58" s="82"/>
      <c r="JXN58" s="82"/>
      <c r="JXO58" s="82"/>
      <c r="JXP58" s="82"/>
      <c r="JXQ58" s="82"/>
      <c r="JXR58" s="82"/>
      <c r="JXS58" s="82"/>
      <c r="JXT58" s="82"/>
      <c r="JXU58" s="82"/>
      <c r="JXV58" s="82"/>
      <c r="JXW58" s="82"/>
      <c r="JXX58" s="82"/>
      <c r="JXY58" s="82"/>
      <c r="JXZ58" s="82"/>
      <c r="JYA58" s="82"/>
      <c r="JYB58" s="82"/>
      <c r="JYC58" s="82"/>
      <c r="JYD58" s="82"/>
      <c r="JYE58" s="82"/>
      <c r="JYF58" s="82"/>
      <c r="JYG58" s="82"/>
      <c r="JYH58" s="82"/>
      <c r="JYI58" s="82"/>
      <c r="JYJ58" s="82"/>
      <c r="JYK58" s="82"/>
      <c r="JYL58" s="82"/>
      <c r="JYM58" s="82"/>
      <c r="JYN58" s="82"/>
      <c r="JYO58" s="82"/>
      <c r="JYP58" s="82"/>
      <c r="JYQ58" s="82"/>
      <c r="JYR58" s="82"/>
      <c r="JYS58" s="82"/>
      <c r="JYT58" s="82"/>
      <c r="JYU58" s="82"/>
      <c r="JYV58" s="82"/>
      <c r="JYW58" s="82"/>
      <c r="JYX58" s="82"/>
      <c r="JYY58" s="82"/>
      <c r="JYZ58" s="82"/>
      <c r="JZA58" s="82"/>
      <c r="JZB58" s="82"/>
      <c r="JZC58" s="82"/>
      <c r="JZD58" s="82"/>
      <c r="JZE58" s="82"/>
      <c r="JZF58" s="82"/>
      <c r="JZG58" s="82"/>
      <c r="JZH58" s="82"/>
      <c r="JZI58" s="82"/>
      <c r="JZJ58" s="82"/>
      <c r="JZK58" s="82"/>
      <c r="JZL58" s="82"/>
      <c r="JZM58" s="82"/>
      <c r="JZN58" s="82"/>
      <c r="JZO58" s="82"/>
      <c r="JZP58" s="82"/>
      <c r="JZQ58" s="82"/>
      <c r="JZR58" s="82"/>
      <c r="JZS58" s="82"/>
      <c r="JZT58" s="82"/>
      <c r="JZU58" s="82"/>
      <c r="JZV58" s="82"/>
      <c r="JZW58" s="82"/>
      <c r="JZX58" s="82"/>
      <c r="JZY58" s="82"/>
      <c r="JZZ58" s="82"/>
      <c r="KAA58" s="82"/>
      <c r="KAB58" s="82"/>
      <c r="KAC58" s="82"/>
      <c r="KAD58" s="82"/>
      <c r="KAE58" s="82"/>
      <c r="KAF58" s="82"/>
      <c r="KAG58" s="82"/>
      <c r="KAH58" s="82"/>
      <c r="KAI58" s="82"/>
      <c r="KAJ58" s="82"/>
      <c r="KAK58" s="82"/>
      <c r="KAL58" s="82"/>
      <c r="KAM58" s="82"/>
      <c r="KAN58" s="82"/>
      <c r="KAO58" s="82"/>
      <c r="KAP58" s="82"/>
      <c r="KAQ58" s="82"/>
      <c r="KAR58" s="82"/>
      <c r="KAS58" s="82"/>
      <c r="KAT58" s="82"/>
      <c r="KAU58" s="82"/>
      <c r="KAV58" s="82"/>
      <c r="KAW58" s="82"/>
      <c r="KAX58" s="82"/>
      <c r="KAY58" s="82"/>
      <c r="KAZ58" s="82"/>
      <c r="KBA58" s="82"/>
      <c r="KBB58" s="82"/>
      <c r="KBC58" s="82"/>
      <c r="KBD58" s="82"/>
      <c r="KBE58" s="82"/>
      <c r="KBF58" s="82"/>
      <c r="KBG58" s="82"/>
      <c r="KBH58" s="82"/>
      <c r="KBI58" s="82"/>
      <c r="KBJ58" s="82"/>
      <c r="KBK58" s="82"/>
      <c r="KBL58" s="82"/>
      <c r="KBM58" s="82"/>
      <c r="KBN58" s="82"/>
      <c r="KBO58" s="82"/>
      <c r="KBP58" s="82"/>
      <c r="KBQ58" s="82"/>
      <c r="KBR58" s="82"/>
      <c r="KBS58" s="82"/>
      <c r="KBT58" s="82"/>
      <c r="KBU58" s="82"/>
      <c r="KBV58" s="82"/>
      <c r="KBW58" s="82"/>
      <c r="KBX58" s="82"/>
      <c r="KBY58" s="82"/>
      <c r="KBZ58" s="82"/>
      <c r="KCA58" s="82"/>
      <c r="KCB58" s="82"/>
      <c r="KCC58" s="82"/>
      <c r="KCD58" s="82"/>
      <c r="KCE58" s="82"/>
      <c r="KCF58" s="82"/>
      <c r="KCG58" s="82"/>
      <c r="KCH58" s="82"/>
      <c r="KCI58" s="82"/>
      <c r="KCJ58" s="82"/>
      <c r="KCK58" s="82"/>
      <c r="KCL58" s="82"/>
      <c r="KCM58" s="82"/>
      <c r="KCN58" s="82"/>
      <c r="KCO58" s="82"/>
      <c r="KCP58" s="82"/>
      <c r="KCQ58" s="82"/>
      <c r="KCR58" s="82"/>
      <c r="KCS58" s="82"/>
      <c r="KCT58" s="82"/>
      <c r="KCU58" s="82"/>
      <c r="KCV58" s="82"/>
      <c r="KCW58" s="82"/>
      <c r="KCX58" s="82"/>
      <c r="KCY58" s="82"/>
      <c r="KCZ58" s="82"/>
      <c r="KDA58" s="82"/>
      <c r="KDB58" s="82"/>
      <c r="KDC58" s="82"/>
      <c r="KDD58" s="82"/>
      <c r="KDE58" s="82"/>
      <c r="KDF58" s="82"/>
      <c r="KDG58" s="82"/>
      <c r="KDH58" s="82"/>
      <c r="KDI58" s="82"/>
      <c r="KDJ58" s="82"/>
      <c r="KDK58" s="82"/>
      <c r="KDL58" s="82"/>
      <c r="KDM58" s="82"/>
      <c r="KDN58" s="82"/>
      <c r="KDO58" s="82"/>
      <c r="KDP58" s="82"/>
      <c r="KDQ58" s="82"/>
      <c r="KDR58" s="82"/>
      <c r="KDS58" s="82"/>
      <c r="KDT58" s="82"/>
      <c r="KDU58" s="82"/>
      <c r="KDV58" s="82"/>
      <c r="KDW58" s="82"/>
      <c r="KDX58" s="82"/>
      <c r="KDY58" s="82"/>
      <c r="KDZ58" s="82"/>
      <c r="KEA58" s="82"/>
      <c r="KEB58" s="82"/>
      <c r="KEC58" s="82"/>
      <c r="KED58" s="82"/>
      <c r="KEE58" s="82"/>
      <c r="KEF58" s="82"/>
      <c r="KEG58" s="82"/>
      <c r="KEH58" s="82"/>
      <c r="KEI58" s="82"/>
      <c r="KEJ58" s="82"/>
      <c r="KEK58" s="82"/>
      <c r="KEL58" s="82"/>
      <c r="KEM58" s="82"/>
      <c r="KEN58" s="82"/>
      <c r="KEO58" s="82"/>
      <c r="KEP58" s="82"/>
      <c r="KEQ58" s="82"/>
      <c r="KER58" s="82"/>
      <c r="KES58" s="82"/>
      <c r="KET58" s="82"/>
      <c r="KEU58" s="82"/>
      <c r="KEV58" s="82"/>
      <c r="KEW58" s="82"/>
      <c r="KEX58" s="82"/>
      <c r="KEY58" s="82"/>
      <c r="KEZ58" s="82"/>
      <c r="KFA58" s="82"/>
      <c r="KFB58" s="82"/>
      <c r="KFC58" s="82"/>
      <c r="KFD58" s="82"/>
      <c r="KFE58" s="82"/>
      <c r="KFF58" s="82"/>
      <c r="KFG58" s="82"/>
      <c r="KFH58" s="82"/>
      <c r="KFI58" s="82"/>
      <c r="KFJ58" s="82"/>
      <c r="KFK58" s="82"/>
      <c r="KFL58" s="82"/>
      <c r="KFM58" s="82"/>
      <c r="KFN58" s="82"/>
      <c r="KFO58" s="82"/>
      <c r="KFP58" s="82"/>
      <c r="KFQ58" s="82"/>
      <c r="KFR58" s="82"/>
      <c r="KFS58" s="82"/>
      <c r="KFT58" s="82"/>
      <c r="KFU58" s="82"/>
      <c r="KFV58" s="82"/>
      <c r="KFW58" s="82"/>
      <c r="KFX58" s="82"/>
      <c r="KFY58" s="82"/>
      <c r="KFZ58" s="82"/>
      <c r="KGA58" s="82"/>
      <c r="KGB58" s="82"/>
      <c r="KGC58" s="82"/>
      <c r="KGD58" s="82"/>
      <c r="KGE58" s="82"/>
      <c r="KGF58" s="82"/>
      <c r="KGG58" s="82"/>
      <c r="KGH58" s="82"/>
      <c r="KGI58" s="82"/>
      <c r="KGJ58" s="82"/>
      <c r="KGK58" s="82"/>
      <c r="KGL58" s="82"/>
      <c r="KGM58" s="82"/>
      <c r="KGN58" s="82"/>
      <c r="KGO58" s="82"/>
      <c r="KGP58" s="82"/>
      <c r="KGQ58" s="82"/>
      <c r="KGR58" s="82"/>
      <c r="KGS58" s="82"/>
      <c r="KGT58" s="82"/>
      <c r="KGU58" s="82"/>
      <c r="KGV58" s="82"/>
      <c r="KGW58" s="82"/>
      <c r="KGX58" s="82"/>
      <c r="KGY58" s="82"/>
      <c r="KGZ58" s="82"/>
      <c r="KHA58" s="82"/>
      <c r="KHB58" s="82"/>
      <c r="KHC58" s="82"/>
      <c r="KHD58" s="82"/>
      <c r="KHE58" s="82"/>
      <c r="KHF58" s="82"/>
      <c r="KHG58" s="82"/>
      <c r="KHH58" s="82"/>
      <c r="KHI58" s="82"/>
      <c r="KHJ58" s="82"/>
      <c r="KHK58" s="82"/>
      <c r="KHL58" s="82"/>
      <c r="KHM58" s="82"/>
      <c r="KHN58" s="82"/>
      <c r="KHO58" s="82"/>
      <c r="KHP58" s="82"/>
      <c r="KHQ58" s="82"/>
      <c r="KHR58" s="82"/>
      <c r="KHS58" s="82"/>
      <c r="KHT58" s="82"/>
      <c r="KHU58" s="82"/>
      <c r="KHV58" s="82"/>
      <c r="KHW58" s="82"/>
      <c r="KHX58" s="82"/>
      <c r="KHY58" s="82"/>
      <c r="KHZ58" s="82"/>
      <c r="KIA58" s="82"/>
      <c r="KIB58" s="82"/>
      <c r="KIC58" s="82"/>
      <c r="KID58" s="82"/>
      <c r="KIE58" s="82"/>
      <c r="KIF58" s="82"/>
      <c r="KIG58" s="82"/>
      <c r="KIH58" s="82"/>
      <c r="KII58" s="82"/>
      <c r="KIJ58" s="82"/>
      <c r="KIK58" s="82"/>
      <c r="KIL58" s="82"/>
      <c r="KIM58" s="82"/>
      <c r="KIN58" s="82"/>
      <c r="KIO58" s="82"/>
      <c r="KIP58" s="82"/>
      <c r="KIQ58" s="82"/>
      <c r="KIR58" s="82"/>
      <c r="KIS58" s="82"/>
      <c r="KIT58" s="82"/>
      <c r="KIU58" s="82"/>
      <c r="KIV58" s="82"/>
      <c r="KIW58" s="82"/>
      <c r="KIX58" s="82"/>
      <c r="KIY58" s="82"/>
      <c r="KIZ58" s="82"/>
      <c r="KJA58" s="82"/>
      <c r="KJB58" s="82"/>
      <c r="KJC58" s="82"/>
      <c r="KJD58" s="82"/>
      <c r="KJE58" s="82"/>
      <c r="KJF58" s="82"/>
      <c r="KJG58" s="82"/>
      <c r="KJH58" s="82"/>
      <c r="KJI58" s="82"/>
      <c r="KJJ58" s="82"/>
      <c r="KJK58" s="82"/>
      <c r="KJL58" s="82"/>
      <c r="KJM58" s="82"/>
      <c r="KJN58" s="82"/>
      <c r="KJO58" s="82"/>
      <c r="KJP58" s="82"/>
      <c r="KJQ58" s="82"/>
      <c r="KJR58" s="82"/>
      <c r="KJS58" s="82"/>
      <c r="KJT58" s="82"/>
      <c r="KJU58" s="82"/>
      <c r="KJV58" s="82"/>
      <c r="KJW58" s="82"/>
      <c r="KJX58" s="82"/>
      <c r="KJY58" s="82"/>
      <c r="KJZ58" s="82"/>
      <c r="KKA58" s="82"/>
      <c r="KKB58" s="82"/>
      <c r="KKC58" s="82"/>
      <c r="KKD58" s="82"/>
      <c r="KKE58" s="82"/>
      <c r="KKF58" s="82"/>
      <c r="KKG58" s="82"/>
      <c r="KKH58" s="82"/>
      <c r="KKI58" s="82"/>
      <c r="KKJ58" s="82"/>
      <c r="KKK58" s="82"/>
      <c r="KKL58" s="82"/>
      <c r="KKM58" s="82"/>
      <c r="KKN58" s="82"/>
      <c r="KKO58" s="82"/>
      <c r="KKP58" s="82"/>
      <c r="KKQ58" s="82"/>
      <c r="KKR58" s="82"/>
      <c r="KKS58" s="82"/>
      <c r="KKT58" s="82"/>
      <c r="KKU58" s="82"/>
      <c r="KKV58" s="82"/>
      <c r="KKW58" s="82"/>
      <c r="KKX58" s="82"/>
      <c r="KKY58" s="82"/>
      <c r="KKZ58" s="82"/>
      <c r="KLA58" s="82"/>
      <c r="KLB58" s="82"/>
      <c r="KLC58" s="82"/>
      <c r="KLD58" s="82"/>
      <c r="KLE58" s="82"/>
      <c r="KLF58" s="82"/>
      <c r="KLG58" s="82"/>
      <c r="KLH58" s="82"/>
      <c r="KLI58" s="82"/>
      <c r="KLJ58" s="82"/>
      <c r="KLK58" s="82"/>
      <c r="KLL58" s="82"/>
      <c r="KLM58" s="82"/>
      <c r="KLN58" s="82"/>
      <c r="KLO58" s="82"/>
      <c r="KLP58" s="82"/>
      <c r="KLQ58" s="82"/>
      <c r="KLR58" s="82"/>
      <c r="KLS58" s="82"/>
      <c r="KLT58" s="82"/>
      <c r="KLU58" s="82"/>
      <c r="KLV58" s="82"/>
      <c r="KLW58" s="82"/>
      <c r="KLX58" s="82"/>
      <c r="KLY58" s="82"/>
      <c r="KLZ58" s="82"/>
      <c r="KMA58" s="82"/>
      <c r="KMB58" s="82"/>
      <c r="KMC58" s="82"/>
      <c r="KMD58" s="82"/>
      <c r="KME58" s="82"/>
      <c r="KMF58" s="82"/>
      <c r="KMG58" s="82"/>
      <c r="KMH58" s="82"/>
      <c r="KMI58" s="82"/>
      <c r="KMJ58" s="82"/>
      <c r="KMK58" s="82"/>
      <c r="KML58" s="82"/>
      <c r="KMM58" s="82"/>
      <c r="KMN58" s="82"/>
      <c r="KMO58" s="82"/>
      <c r="KMP58" s="82"/>
      <c r="KMQ58" s="82"/>
      <c r="KMR58" s="82"/>
      <c r="KMS58" s="82"/>
      <c r="KMT58" s="82"/>
      <c r="KMU58" s="82"/>
      <c r="KMV58" s="82"/>
      <c r="KMW58" s="82"/>
      <c r="KMX58" s="82"/>
      <c r="KMY58" s="82"/>
      <c r="KMZ58" s="82"/>
      <c r="KNA58" s="82"/>
      <c r="KNB58" s="82"/>
      <c r="KNC58" s="82"/>
      <c r="KND58" s="82"/>
      <c r="KNE58" s="82"/>
      <c r="KNF58" s="82"/>
      <c r="KNG58" s="82"/>
      <c r="KNH58" s="82"/>
      <c r="KNI58" s="82"/>
      <c r="KNJ58" s="82"/>
      <c r="KNK58" s="82"/>
      <c r="KNL58" s="82"/>
      <c r="KNM58" s="82"/>
      <c r="KNN58" s="82"/>
      <c r="KNO58" s="82"/>
      <c r="KNP58" s="82"/>
      <c r="KNQ58" s="82"/>
      <c r="KNR58" s="82"/>
      <c r="KNS58" s="82"/>
      <c r="KNT58" s="82"/>
      <c r="KNU58" s="82"/>
      <c r="KNV58" s="82"/>
      <c r="KNW58" s="82"/>
      <c r="KNX58" s="82"/>
      <c r="KNY58" s="82"/>
      <c r="KNZ58" s="82"/>
      <c r="KOA58" s="82"/>
      <c r="KOB58" s="82"/>
      <c r="KOC58" s="82"/>
      <c r="KOD58" s="82"/>
      <c r="KOE58" s="82"/>
      <c r="KOF58" s="82"/>
      <c r="KOG58" s="82"/>
      <c r="KOH58" s="82"/>
      <c r="KOI58" s="82"/>
      <c r="KOJ58" s="82"/>
      <c r="KOK58" s="82"/>
      <c r="KOL58" s="82"/>
      <c r="KOM58" s="82"/>
      <c r="KON58" s="82"/>
      <c r="KOO58" s="82"/>
      <c r="KOP58" s="82"/>
      <c r="KOQ58" s="82"/>
      <c r="KOR58" s="82"/>
      <c r="KOS58" s="82"/>
      <c r="KOT58" s="82"/>
      <c r="KOU58" s="82"/>
      <c r="KOV58" s="82"/>
      <c r="KOW58" s="82"/>
      <c r="KOX58" s="82"/>
      <c r="KOY58" s="82"/>
      <c r="KOZ58" s="82"/>
      <c r="KPA58" s="82"/>
      <c r="KPB58" s="82"/>
      <c r="KPC58" s="82"/>
      <c r="KPD58" s="82"/>
      <c r="KPE58" s="82"/>
      <c r="KPF58" s="82"/>
      <c r="KPG58" s="82"/>
      <c r="KPH58" s="82"/>
      <c r="KPI58" s="82"/>
      <c r="KPJ58" s="82"/>
      <c r="KPK58" s="82"/>
      <c r="KPL58" s="82"/>
      <c r="KPM58" s="82"/>
      <c r="KPN58" s="82"/>
      <c r="KPO58" s="82"/>
      <c r="KPP58" s="82"/>
      <c r="KPQ58" s="82"/>
      <c r="KPR58" s="82"/>
      <c r="KPS58" s="82"/>
      <c r="KPT58" s="82"/>
      <c r="KPU58" s="82"/>
      <c r="KPV58" s="82"/>
      <c r="KPW58" s="82"/>
      <c r="KPX58" s="82"/>
      <c r="KPY58" s="82"/>
      <c r="KPZ58" s="82"/>
      <c r="KQA58" s="82"/>
      <c r="KQB58" s="82"/>
      <c r="KQC58" s="82"/>
      <c r="KQD58" s="82"/>
      <c r="KQE58" s="82"/>
      <c r="KQF58" s="82"/>
      <c r="KQG58" s="82"/>
      <c r="KQH58" s="82"/>
      <c r="KQI58" s="82"/>
      <c r="KQJ58" s="82"/>
      <c r="KQK58" s="82"/>
      <c r="KQL58" s="82"/>
      <c r="KQM58" s="82"/>
      <c r="KQN58" s="82"/>
      <c r="KQO58" s="82"/>
      <c r="KQP58" s="82"/>
      <c r="KQQ58" s="82"/>
      <c r="KQR58" s="82"/>
      <c r="KQS58" s="82"/>
      <c r="KQT58" s="82"/>
      <c r="KQU58" s="82"/>
      <c r="KQV58" s="82"/>
      <c r="KQW58" s="82"/>
      <c r="KQX58" s="82"/>
      <c r="KQY58" s="82"/>
      <c r="KQZ58" s="82"/>
      <c r="KRA58" s="82"/>
      <c r="KRB58" s="82"/>
      <c r="KRC58" s="82"/>
      <c r="KRD58" s="82"/>
      <c r="KRE58" s="82"/>
      <c r="KRF58" s="82"/>
      <c r="KRG58" s="82"/>
      <c r="KRH58" s="82"/>
      <c r="KRI58" s="82"/>
      <c r="KRJ58" s="82"/>
      <c r="KRK58" s="82"/>
      <c r="KRL58" s="82"/>
      <c r="KRM58" s="82"/>
      <c r="KRN58" s="82"/>
      <c r="KRO58" s="82"/>
      <c r="KRP58" s="82"/>
      <c r="KRQ58" s="82"/>
      <c r="KRR58" s="82"/>
      <c r="KRS58" s="82"/>
      <c r="KRT58" s="82"/>
      <c r="KRU58" s="82"/>
      <c r="KRV58" s="82"/>
      <c r="KRW58" s="82"/>
      <c r="KRX58" s="82"/>
      <c r="KRY58" s="82"/>
      <c r="KRZ58" s="82"/>
      <c r="KSA58" s="82"/>
      <c r="KSB58" s="82"/>
      <c r="KSC58" s="82"/>
      <c r="KSD58" s="82"/>
      <c r="KSE58" s="82"/>
      <c r="KSF58" s="82"/>
      <c r="KSG58" s="82"/>
      <c r="KSH58" s="82"/>
      <c r="KSI58" s="82"/>
      <c r="KSJ58" s="82"/>
      <c r="KSK58" s="82"/>
      <c r="KSL58" s="82"/>
      <c r="KSM58" s="82"/>
      <c r="KSN58" s="82"/>
      <c r="KSO58" s="82"/>
      <c r="KSP58" s="82"/>
      <c r="KSQ58" s="82"/>
      <c r="KSR58" s="82"/>
      <c r="KSS58" s="82"/>
      <c r="KST58" s="82"/>
      <c r="KSU58" s="82"/>
      <c r="KSV58" s="82"/>
      <c r="KSW58" s="82"/>
      <c r="KSX58" s="82"/>
      <c r="KSY58" s="82"/>
      <c r="KSZ58" s="82"/>
      <c r="KTA58" s="82"/>
      <c r="KTB58" s="82"/>
      <c r="KTC58" s="82"/>
      <c r="KTD58" s="82"/>
      <c r="KTE58" s="82"/>
      <c r="KTF58" s="82"/>
      <c r="KTG58" s="82"/>
      <c r="KTH58" s="82"/>
      <c r="KTI58" s="82"/>
      <c r="KTJ58" s="82"/>
      <c r="KTK58" s="82"/>
      <c r="KTL58" s="82"/>
      <c r="KTM58" s="82"/>
      <c r="KTN58" s="82"/>
      <c r="KTO58" s="82"/>
      <c r="KTP58" s="82"/>
      <c r="KTQ58" s="82"/>
      <c r="KTR58" s="82"/>
      <c r="KTS58" s="82"/>
      <c r="KTT58" s="82"/>
      <c r="KTU58" s="82"/>
      <c r="KTV58" s="82"/>
      <c r="KTW58" s="82"/>
      <c r="KTX58" s="82"/>
      <c r="KTY58" s="82"/>
      <c r="KTZ58" s="82"/>
      <c r="KUA58" s="82"/>
      <c r="KUB58" s="82"/>
      <c r="KUC58" s="82"/>
      <c r="KUD58" s="82"/>
      <c r="KUE58" s="82"/>
      <c r="KUF58" s="82"/>
      <c r="KUG58" s="82"/>
      <c r="KUH58" s="82"/>
      <c r="KUI58" s="82"/>
      <c r="KUJ58" s="82"/>
      <c r="KUK58" s="82"/>
      <c r="KUL58" s="82"/>
      <c r="KUM58" s="82"/>
      <c r="KUN58" s="82"/>
      <c r="KUO58" s="82"/>
      <c r="KUP58" s="82"/>
      <c r="KUQ58" s="82"/>
      <c r="KUR58" s="82"/>
      <c r="KUS58" s="82"/>
      <c r="KUT58" s="82"/>
      <c r="KUU58" s="82"/>
      <c r="KUV58" s="82"/>
      <c r="KUW58" s="82"/>
      <c r="KUX58" s="82"/>
      <c r="KUY58" s="82"/>
      <c r="KUZ58" s="82"/>
      <c r="KVA58" s="82"/>
      <c r="KVB58" s="82"/>
      <c r="KVC58" s="82"/>
      <c r="KVD58" s="82"/>
      <c r="KVE58" s="82"/>
      <c r="KVF58" s="82"/>
      <c r="KVG58" s="82"/>
      <c r="KVH58" s="82"/>
      <c r="KVI58" s="82"/>
      <c r="KVJ58" s="82"/>
      <c r="KVK58" s="82"/>
      <c r="KVL58" s="82"/>
      <c r="KVM58" s="82"/>
      <c r="KVN58" s="82"/>
      <c r="KVO58" s="82"/>
      <c r="KVP58" s="82"/>
      <c r="KVQ58" s="82"/>
      <c r="KVR58" s="82"/>
      <c r="KVS58" s="82"/>
      <c r="KVT58" s="82"/>
      <c r="KVU58" s="82"/>
      <c r="KVV58" s="82"/>
      <c r="KVW58" s="82"/>
      <c r="KVX58" s="82"/>
      <c r="KVY58" s="82"/>
      <c r="KVZ58" s="82"/>
      <c r="KWA58" s="82"/>
      <c r="KWB58" s="82"/>
      <c r="KWC58" s="82"/>
      <c r="KWD58" s="82"/>
      <c r="KWE58" s="82"/>
      <c r="KWF58" s="82"/>
      <c r="KWG58" s="82"/>
      <c r="KWH58" s="82"/>
      <c r="KWI58" s="82"/>
      <c r="KWJ58" s="82"/>
      <c r="KWK58" s="82"/>
      <c r="KWL58" s="82"/>
      <c r="KWM58" s="82"/>
      <c r="KWN58" s="82"/>
      <c r="KWO58" s="82"/>
      <c r="KWP58" s="82"/>
      <c r="KWQ58" s="82"/>
      <c r="KWR58" s="82"/>
      <c r="KWS58" s="82"/>
      <c r="KWT58" s="82"/>
      <c r="KWU58" s="82"/>
      <c r="KWV58" s="82"/>
      <c r="KWW58" s="82"/>
      <c r="KWX58" s="82"/>
      <c r="KWY58" s="82"/>
      <c r="KWZ58" s="82"/>
      <c r="KXA58" s="82"/>
      <c r="KXB58" s="82"/>
      <c r="KXC58" s="82"/>
      <c r="KXD58" s="82"/>
      <c r="KXE58" s="82"/>
      <c r="KXF58" s="82"/>
      <c r="KXG58" s="82"/>
      <c r="KXH58" s="82"/>
      <c r="KXI58" s="82"/>
      <c r="KXJ58" s="82"/>
      <c r="KXK58" s="82"/>
      <c r="KXL58" s="82"/>
      <c r="KXM58" s="82"/>
      <c r="KXN58" s="82"/>
      <c r="KXO58" s="82"/>
      <c r="KXP58" s="82"/>
      <c r="KXQ58" s="82"/>
      <c r="KXR58" s="82"/>
      <c r="KXS58" s="82"/>
      <c r="KXT58" s="82"/>
      <c r="KXU58" s="82"/>
      <c r="KXV58" s="82"/>
      <c r="KXW58" s="82"/>
      <c r="KXX58" s="82"/>
      <c r="KXY58" s="82"/>
      <c r="KXZ58" s="82"/>
      <c r="KYA58" s="82"/>
      <c r="KYB58" s="82"/>
      <c r="KYC58" s="82"/>
      <c r="KYD58" s="82"/>
      <c r="KYE58" s="82"/>
      <c r="KYF58" s="82"/>
      <c r="KYG58" s="82"/>
      <c r="KYH58" s="82"/>
      <c r="KYI58" s="82"/>
      <c r="KYJ58" s="82"/>
      <c r="KYK58" s="82"/>
      <c r="KYL58" s="82"/>
      <c r="KYM58" s="82"/>
      <c r="KYN58" s="82"/>
      <c r="KYO58" s="82"/>
      <c r="KYP58" s="82"/>
      <c r="KYQ58" s="82"/>
      <c r="KYR58" s="82"/>
      <c r="KYS58" s="82"/>
      <c r="KYT58" s="82"/>
      <c r="KYU58" s="82"/>
      <c r="KYV58" s="82"/>
      <c r="KYW58" s="82"/>
      <c r="KYX58" s="82"/>
      <c r="KYY58" s="82"/>
      <c r="KYZ58" s="82"/>
      <c r="KZA58" s="82"/>
      <c r="KZB58" s="82"/>
      <c r="KZC58" s="82"/>
      <c r="KZD58" s="82"/>
      <c r="KZE58" s="82"/>
      <c r="KZF58" s="82"/>
      <c r="KZG58" s="82"/>
      <c r="KZH58" s="82"/>
      <c r="KZI58" s="82"/>
      <c r="KZJ58" s="82"/>
      <c r="KZK58" s="82"/>
      <c r="KZL58" s="82"/>
      <c r="KZM58" s="82"/>
      <c r="KZN58" s="82"/>
      <c r="KZO58" s="82"/>
      <c r="KZP58" s="82"/>
      <c r="KZQ58" s="82"/>
      <c r="KZR58" s="82"/>
      <c r="KZS58" s="82"/>
      <c r="KZT58" s="82"/>
      <c r="KZU58" s="82"/>
      <c r="KZV58" s="82"/>
      <c r="KZW58" s="82"/>
      <c r="KZX58" s="82"/>
      <c r="KZY58" s="82"/>
      <c r="KZZ58" s="82"/>
      <c r="LAA58" s="82"/>
      <c r="LAB58" s="82"/>
      <c r="LAC58" s="82"/>
      <c r="LAD58" s="82"/>
      <c r="LAE58" s="82"/>
      <c r="LAF58" s="82"/>
      <c r="LAG58" s="82"/>
      <c r="LAH58" s="82"/>
      <c r="LAI58" s="82"/>
      <c r="LAJ58" s="82"/>
      <c r="LAK58" s="82"/>
      <c r="LAL58" s="82"/>
      <c r="LAM58" s="82"/>
      <c r="LAN58" s="82"/>
      <c r="LAO58" s="82"/>
      <c r="LAP58" s="82"/>
      <c r="LAQ58" s="82"/>
      <c r="LAR58" s="82"/>
      <c r="LAS58" s="82"/>
      <c r="LAT58" s="82"/>
      <c r="LAU58" s="82"/>
      <c r="LAV58" s="82"/>
      <c r="LAW58" s="82"/>
      <c r="LAX58" s="82"/>
      <c r="LAY58" s="82"/>
      <c r="LAZ58" s="82"/>
      <c r="LBA58" s="82"/>
      <c r="LBB58" s="82"/>
      <c r="LBC58" s="82"/>
      <c r="LBD58" s="82"/>
      <c r="LBE58" s="82"/>
      <c r="LBF58" s="82"/>
      <c r="LBG58" s="82"/>
      <c r="LBH58" s="82"/>
      <c r="LBI58" s="82"/>
      <c r="LBJ58" s="82"/>
      <c r="LBK58" s="82"/>
      <c r="LBL58" s="82"/>
      <c r="LBM58" s="82"/>
      <c r="LBN58" s="82"/>
      <c r="LBO58" s="82"/>
      <c r="LBP58" s="82"/>
      <c r="LBQ58" s="82"/>
      <c r="LBR58" s="82"/>
      <c r="LBS58" s="82"/>
      <c r="LBT58" s="82"/>
      <c r="LBU58" s="82"/>
      <c r="LBV58" s="82"/>
      <c r="LBW58" s="82"/>
      <c r="LBX58" s="82"/>
      <c r="LBY58" s="82"/>
      <c r="LBZ58" s="82"/>
      <c r="LCA58" s="82"/>
      <c r="LCB58" s="82"/>
      <c r="LCC58" s="82"/>
      <c r="LCD58" s="82"/>
      <c r="LCE58" s="82"/>
      <c r="LCF58" s="82"/>
      <c r="LCG58" s="82"/>
      <c r="LCH58" s="82"/>
      <c r="LCI58" s="82"/>
      <c r="LCJ58" s="82"/>
      <c r="LCK58" s="82"/>
      <c r="LCL58" s="82"/>
      <c r="LCM58" s="82"/>
      <c r="LCN58" s="82"/>
      <c r="LCO58" s="82"/>
      <c r="LCP58" s="82"/>
      <c r="LCQ58" s="82"/>
      <c r="LCR58" s="82"/>
      <c r="LCS58" s="82"/>
      <c r="LCT58" s="82"/>
      <c r="LCU58" s="82"/>
      <c r="LCV58" s="82"/>
      <c r="LCW58" s="82"/>
      <c r="LCX58" s="82"/>
      <c r="LCY58" s="82"/>
      <c r="LCZ58" s="82"/>
      <c r="LDA58" s="82"/>
      <c r="LDB58" s="82"/>
      <c r="LDC58" s="82"/>
      <c r="LDD58" s="82"/>
      <c r="LDE58" s="82"/>
      <c r="LDF58" s="82"/>
      <c r="LDG58" s="82"/>
      <c r="LDH58" s="82"/>
      <c r="LDI58" s="82"/>
      <c r="LDJ58" s="82"/>
      <c r="LDK58" s="82"/>
      <c r="LDL58" s="82"/>
      <c r="LDM58" s="82"/>
      <c r="LDN58" s="82"/>
      <c r="LDO58" s="82"/>
      <c r="LDP58" s="82"/>
      <c r="LDQ58" s="82"/>
      <c r="LDR58" s="82"/>
      <c r="LDS58" s="82"/>
      <c r="LDT58" s="82"/>
      <c r="LDU58" s="82"/>
      <c r="LDV58" s="82"/>
      <c r="LDW58" s="82"/>
      <c r="LDX58" s="82"/>
      <c r="LDY58" s="82"/>
      <c r="LDZ58" s="82"/>
      <c r="LEA58" s="82"/>
      <c r="LEB58" s="82"/>
      <c r="LEC58" s="82"/>
      <c r="LED58" s="82"/>
      <c r="LEE58" s="82"/>
      <c r="LEF58" s="82"/>
      <c r="LEG58" s="82"/>
      <c r="LEH58" s="82"/>
      <c r="LEI58" s="82"/>
      <c r="LEJ58" s="82"/>
      <c r="LEK58" s="82"/>
      <c r="LEL58" s="82"/>
      <c r="LEM58" s="82"/>
      <c r="LEN58" s="82"/>
      <c r="LEO58" s="82"/>
      <c r="LEP58" s="82"/>
      <c r="LEQ58" s="82"/>
      <c r="LER58" s="82"/>
      <c r="LES58" s="82"/>
      <c r="LET58" s="82"/>
      <c r="LEU58" s="82"/>
      <c r="LEV58" s="82"/>
      <c r="LEW58" s="82"/>
      <c r="LEX58" s="82"/>
      <c r="LEY58" s="82"/>
      <c r="LEZ58" s="82"/>
      <c r="LFA58" s="82"/>
      <c r="LFB58" s="82"/>
      <c r="LFC58" s="82"/>
      <c r="LFD58" s="82"/>
      <c r="LFE58" s="82"/>
      <c r="LFF58" s="82"/>
      <c r="LFG58" s="82"/>
      <c r="LFH58" s="82"/>
      <c r="LFI58" s="82"/>
      <c r="LFJ58" s="82"/>
      <c r="LFK58" s="82"/>
      <c r="LFL58" s="82"/>
      <c r="LFM58" s="82"/>
      <c r="LFN58" s="82"/>
      <c r="LFO58" s="82"/>
      <c r="LFP58" s="82"/>
      <c r="LFQ58" s="82"/>
      <c r="LFR58" s="82"/>
      <c r="LFS58" s="82"/>
      <c r="LFT58" s="82"/>
      <c r="LFU58" s="82"/>
      <c r="LFV58" s="82"/>
      <c r="LFW58" s="82"/>
      <c r="LFX58" s="82"/>
      <c r="LFY58" s="82"/>
      <c r="LFZ58" s="82"/>
      <c r="LGA58" s="82"/>
      <c r="LGB58" s="82"/>
      <c r="LGC58" s="82"/>
      <c r="LGD58" s="82"/>
      <c r="LGE58" s="82"/>
      <c r="LGF58" s="82"/>
      <c r="LGG58" s="82"/>
      <c r="LGH58" s="82"/>
      <c r="LGI58" s="82"/>
      <c r="LGJ58" s="82"/>
      <c r="LGK58" s="82"/>
      <c r="LGL58" s="82"/>
      <c r="LGM58" s="82"/>
      <c r="LGN58" s="82"/>
      <c r="LGO58" s="82"/>
      <c r="LGP58" s="82"/>
      <c r="LGQ58" s="82"/>
      <c r="LGR58" s="82"/>
      <c r="LGS58" s="82"/>
      <c r="LGT58" s="82"/>
      <c r="LGU58" s="82"/>
      <c r="LGV58" s="82"/>
      <c r="LGW58" s="82"/>
      <c r="LGX58" s="82"/>
      <c r="LGY58" s="82"/>
      <c r="LGZ58" s="82"/>
      <c r="LHA58" s="82"/>
      <c r="LHB58" s="82"/>
      <c r="LHC58" s="82"/>
      <c r="LHD58" s="82"/>
      <c r="LHE58" s="82"/>
      <c r="LHF58" s="82"/>
      <c r="LHG58" s="82"/>
      <c r="LHH58" s="82"/>
      <c r="LHI58" s="82"/>
      <c r="LHJ58" s="82"/>
      <c r="LHK58" s="82"/>
      <c r="LHL58" s="82"/>
      <c r="LHM58" s="82"/>
      <c r="LHN58" s="82"/>
      <c r="LHO58" s="82"/>
      <c r="LHP58" s="82"/>
      <c r="LHQ58" s="82"/>
      <c r="LHR58" s="82"/>
      <c r="LHS58" s="82"/>
      <c r="LHT58" s="82"/>
      <c r="LHU58" s="82"/>
      <c r="LHV58" s="82"/>
      <c r="LHW58" s="82"/>
      <c r="LHX58" s="82"/>
      <c r="LHY58" s="82"/>
      <c r="LHZ58" s="82"/>
      <c r="LIA58" s="82"/>
      <c r="LIB58" s="82"/>
      <c r="LIC58" s="82"/>
      <c r="LID58" s="82"/>
      <c r="LIE58" s="82"/>
      <c r="LIF58" s="82"/>
      <c r="LIG58" s="82"/>
      <c r="LIH58" s="82"/>
      <c r="LII58" s="82"/>
      <c r="LIJ58" s="82"/>
      <c r="LIK58" s="82"/>
      <c r="LIL58" s="82"/>
      <c r="LIM58" s="82"/>
      <c r="LIN58" s="82"/>
      <c r="LIO58" s="82"/>
      <c r="LIP58" s="82"/>
      <c r="LIQ58" s="82"/>
      <c r="LIR58" s="82"/>
      <c r="LIS58" s="82"/>
      <c r="LIT58" s="82"/>
      <c r="LIU58" s="82"/>
      <c r="LIV58" s="82"/>
      <c r="LIW58" s="82"/>
      <c r="LIX58" s="82"/>
      <c r="LIY58" s="82"/>
      <c r="LIZ58" s="82"/>
      <c r="LJA58" s="82"/>
      <c r="LJB58" s="82"/>
      <c r="LJC58" s="82"/>
      <c r="LJD58" s="82"/>
      <c r="LJE58" s="82"/>
      <c r="LJF58" s="82"/>
      <c r="LJG58" s="82"/>
      <c r="LJH58" s="82"/>
      <c r="LJI58" s="82"/>
      <c r="LJJ58" s="82"/>
      <c r="LJK58" s="82"/>
      <c r="LJL58" s="82"/>
      <c r="LJM58" s="82"/>
      <c r="LJN58" s="82"/>
      <c r="LJO58" s="82"/>
      <c r="LJP58" s="82"/>
      <c r="LJQ58" s="82"/>
      <c r="LJR58" s="82"/>
      <c r="LJS58" s="82"/>
      <c r="LJT58" s="82"/>
      <c r="LJU58" s="82"/>
      <c r="LJV58" s="82"/>
      <c r="LJW58" s="82"/>
      <c r="LJX58" s="82"/>
      <c r="LJY58" s="82"/>
      <c r="LJZ58" s="82"/>
      <c r="LKA58" s="82"/>
      <c r="LKB58" s="82"/>
      <c r="LKC58" s="82"/>
      <c r="LKD58" s="82"/>
      <c r="LKE58" s="82"/>
      <c r="LKF58" s="82"/>
      <c r="LKG58" s="82"/>
      <c r="LKH58" s="82"/>
      <c r="LKI58" s="82"/>
      <c r="LKJ58" s="82"/>
      <c r="LKK58" s="82"/>
      <c r="LKL58" s="82"/>
      <c r="LKM58" s="82"/>
      <c r="LKN58" s="82"/>
      <c r="LKO58" s="82"/>
      <c r="LKP58" s="82"/>
      <c r="LKQ58" s="82"/>
      <c r="LKR58" s="82"/>
      <c r="LKS58" s="82"/>
      <c r="LKT58" s="82"/>
      <c r="LKU58" s="82"/>
      <c r="LKV58" s="82"/>
      <c r="LKW58" s="82"/>
      <c r="LKX58" s="82"/>
      <c r="LKY58" s="82"/>
      <c r="LKZ58" s="82"/>
      <c r="LLA58" s="82"/>
      <c r="LLB58" s="82"/>
      <c r="LLC58" s="82"/>
      <c r="LLD58" s="82"/>
      <c r="LLE58" s="82"/>
      <c r="LLF58" s="82"/>
      <c r="LLG58" s="82"/>
      <c r="LLH58" s="82"/>
      <c r="LLI58" s="82"/>
      <c r="LLJ58" s="82"/>
      <c r="LLK58" s="82"/>
      <c r="LLL58" s="82"/>
      <c r="LLM58" s="82"/>
      <c r="LLN58" s="82"/>
      <c r="LLO58" s="82"/>
      <c r="LLP58" s="82"/>
      <c r="LLQ58" s="82"/>
      <c r="LLR58" s="82"/>
      <c r="LLS58" s="82"/>
      <c r="LLT58" s="82"/>
      <c r="LLU58" s="82"/>
      <c r="LLV58" s="82"/>
      <c r="LLW58" s="82"/>
      <c r="LLX58" s="82"/>
      <c r="LLY58" s="82"/>
      <c r="LLZ58" s="82"/>
      <c r="LMA58" s="82"/>
      <c r="LMB58" s="82"/>
      <c r="LMC58" s="82"/>
      <c r="LMD58" s="82"/>
      <c r="LME58" s="82"/>
      <c r="LMF58" s="82"/>
      <c r="LMG58" s="82"/>
      <c r="LMH58" s="82"/>
      <c r="LMI58" s="82"/>
      <c r="LMJ58" s="82"/>
      <c r="LMK58" s="82"/>
      <c r="LML58" s="82"/>
      <c r="LMM58" s="82"/>
      <c r="LMN58" s="82"/>
      <c r="LMO58" s="82"/>
      <c r="LMP58" s="82"/>
      <c r="LMQ58" s="82"/>
      <c r="LMR58" s="82"/>
      <c r="LMS58" s="82"/>
      <c r="LMT58" s="82"/>
      <c r="LMU58" s="82"/>
      <c r="LMV58" s="82"/>
      <c r="LMW58" s="82"/>
      <c r="LMX58" s="82"/>
      <c r="LMY58" s="82"/>
      <c r="LMZ58" s="82"/>
      <c r="LNA58" s="82"/>
      <c r="LNB58" s="82"/>
      <c r="LNC58" s="82"/>
      <c r="LND58" s="82"/>
      <c r="LNE58" s="82"/>
      <c r="LNF58" s="82"/>
      <c r="LNG58" s="82"/>
      <c r="LNH58" s="82"/>
      <c r="LNI58" s="82"/>
      <c r="LNJ58" s="82"/>
      <c r="LNK58" s="82"/>
      <c r="LNL58" s="82"/>
      <c r="LNM58" s="82"/>
      <c r="LNN58" s="82"/>
      <c r="LNO58" s="82"/>
      <c r="LNP58" s="82"/>
      <c r="LNQ58" s="82"/>
      <c r="LNR58" s="82"/>
      <c r="LNS58" s="82"/>
      <c r="LNT58" s="82"/>
      <c r="LNU58" s="82"/>
      <c r="LNV58" s="82"/>
      <c r="LNW58" s="82"/>
      <c r="LNX58" s="82"/>
      <c r="LNY58" s="82"/>
      <c r="LNZ58" s="82"/>
      <c r="LOA58" s="82"/>
      <c r="LOB58" s="82"/>
      <c r="LOC58" s="82"/>
      <c r="LOD58" s="82"/>
      <c r="LOE58" s="82"/>
      <c r="LOF58" s="82"/>
      <c r="LOG58" s="82"/>
      <c r="LOH58" s="82"/>
      <c r="LOI58" s="82"/>
      <c r="LOJ58" s="82"/>
      <c r="LOK58" s="82"/>
      <c r="LOL58" s="82"/>
      <c r="LOM58" s="82"/>
      <c r="LON58" s="82"/>
      <c r="LOO58" s="82"/>
      <c r="LOP58" s="82"/>
      <c r="LOQ58" s="82"/>
      <c r="LOR58" s="82"/>
      <c r="LOS58" s="82"/>
      <c r="LOT58" s="82"/>
      <c r="LOU58" s="82"/>
      <c r="LOV58" s="82"/>
      <c r="LOW58" s="82"/>
      <c r="LOX58" s="82"/>
      <c r="LOY58" s="82"/>
      <c r="LOZ58" s="82"/>
      <c r="LPA58" s="82"/>
      <c r="LPB58" s="82"/>
      <c r="LPC58" s="82"/>
      <c r="LPD58" s="82"/>
      <c r="LPE58" s="82"/>
      <c r="LPF58" s="82"/>
      <c r="LPG58" s="82"/>
      <c r="LPH58" s="82"/>
      <c r="LPI58" s="82"/>
      <c r="LPJ58" s="82"/>
      <c r="LPK58" s="82"/>
      <c r="LPL58" s="82"/>
      <c r="LPM58" s="82"/>
      <c r="LPN58" s="82"/>
      <c r="LPO58" s="82"/>
      <c r="LPP58" s="82"/>
      <c r="LPQ58" s="82"/>
      <c r="LPR58" s="82"/>
      <c r="LPS58" s="82"/>
      <c r="LPT58" s="82"/>
      <c r="LPU58" s="82"/>
      <c r="LPV58" s="82"/>
      <c r="LPW58" s="82"/>
      <c r="LPX58" s="82"/>
      <c r="LPY58" s="82"/>
      <c r="LPZ58" s="82"/>
      <c r="LQA58" s="82"/>
      <c r="LQB58" s="82"/>
      <c r="LQC58" s="82"/>
      <c r="LQD58" s="82"/>
      <c r="LQE58" s="82"/>
      <c r="LQF58" s="82"/>
      <c r="LQG58" s="82"/>
      <c r="LQH58" s="82"/>
      <c r="LQI58" s="82"/>
      <c r="LQJ58" s="82"/>
      <c r="LQK58" s="82"/>
      <c r="LQL58" s="82"/>
      <c r="LQM58" s="82"/>
      <c r="LQN58" s="82"/>
      <c r="LQO58" s="82"/>
      <c r="LQP58" s="82"/>
      <c r="LQQ58" s="82"/>
      <c r="LQR58" s="82"/>
      <c r="LQS58" s="82"/>
      <c r="LQT58" s="82"/>
      <c r="LQU58" s="82"/>
      <c r="LQV58" s="82"/>
      <c r="LQW58" s="82"/>
      <c r="LQX58" s="82"/>
      <c r="LQY58" s="82"/>
      <c r="LQZ58" s="82"/>
      <c r="LRA58" s="82"/>
      <c r="LRB58" s="82"/>
      <c r="LRC58" s="82"/>
      <c r="LRD58" s="82"/>
      <c r="LRE58" s="82"/>
      <c r="LRF58" s="82"/>
      <c r="LRG58" s="82"/>
      <c r="LRH58" s="82"/>
      <c r="LRI58" s="82"/>
      <c r="LRJ58" s="82"/>
      <c r="LRK58" s="82"/>
      <c r="LRL58" s="82"/>
      <c r="LRM58" s="82"/>
      <c r="LRN58" s="82"/>
      <c r="LRO58" s="82"/>
      <c r="LRP58" s="82"/>
      <c r="LRQ58" s="82"/>
      <c r="LRR58" s="82"/>
      <c r="LRS58" s="82"/>
      <c r="LRT58" s="82"/>
      <c r="LRU58" s="82"/>
      <c r="LRV58" s="82"/>
      <c r="LRW58" s="82"/>
      <c r="LRX58" s="82"/>
      <c r="LRY58" s="82"/>
      <c r="LRZ58" s="82"/>
      <c r="LSA58" s="82"/>
      <c r="LSB58" s="82"/>
      <c r="LSC58" s="82"/>
      <c r="LSD58" s="82"/>
      <c r="LSE58" s="82"/>
      <c r="LSF58" s="82"/>
      <c r="LSG58" s="82"/>
      <c r="LSH58" s="82"/>
      <c r="LSI58" s="82"/>
      <c r="LSJ58" s="82"/>
      <c r="LSK58" s="82"/>
      <c r="LSL58" s="82"/>
      <c r="LSM58" s="82"/>
      <c r="LSN58" s="82"/>
      <c r="LSO58" s="82"/>
      <c r="LSP58" s="82"/>
      <c r="LSQ58" s="82"/>
      <c r="LSR58" s="82"/>
      <c r="LSS58" s="82"/>
      <c r="LST58" s="82"/>
      <c r="LSU58" s="82"/>
      <c r="LSV58" s="82"/>
      <c r="LSW58" s="82"/>
      <c r="LSX58" s="82"/>
      <c r="LSY58" s="82"/>
      <c r="LSZ58" s="82"/>
      <c r="LTA58" s="82"/>
      <c r="LTB58" s="82"/>
      <c r="LTC58" s="82"/>
      <c r="LTD58" s="82"/>
      <c r="LTE58" s="82"/>
      <c r="LTF58" s="82"/>
      <c r="LTG58" s="82"/>
      <c r="LTH58" s="82"/>
      <c r="LTI58" s="82"/>
      <c r="LTJ58" s="82"/>
      <c r="LTK58" s="82"/>
      <c r="LTL58" s="82"/>
      <c r="LTM58" s="82"/>
      <c r="LTN58" s="82"/>
      <c r="LTO58" s="82"/>
      <c r="LTP58" s="82"/>
      <c r="LTQ58" s="82"/>
      <c r="LTR58" s="82"/>
      <c r="LTS58" s="82"/>
      <c r="LTT58" s="82"/>
      <c r="LTU58" s="82"/>
      <c r="LTV58" s="82"/>
      <c r="LTW58" s="82"/>
      <c r="LTX58" s="82"/>
      <c r="LTY58" s="82"/>
      <c r="LTZ58" s="82"/>
      <c r="LUA58" s="82"/>
      <c r="LUB58" s="82"/>
      <c r="LUC58" s="82"/>
      <c r="LUD58" s="82"/>
      <c r="LUE58" s="82"/>
      <c r="LUF58" s="82"/>
      <c r="LUG58" s="82"/>
      <c r="LUH58" s="82"/>
      <c r="LUI58" s="82"/>
      <c r="LUJ58" s="82"/>
      <c r="LUK58" s="82"/>
      <c r="LUL58" s="82"/>
      <c r="LUM58" s="82"/>
      <c r="LUN58" s="82"/>
      <c r="LUO58" s="82"/>
      <c r="LUP58" s="82"/>
      <c r="LUQ58" s="82"/>
      <c r="LUR58" s="82"/>
      <c r="LUS58" s="82"/>
      <c r="LUT58" s="82"/>
      <c r="LUU58" s="82"/>
      <c r="LUV58" s="82"/>
      <c r="LUW58" s="82"/>
      <c r="LUX58" s="82"/>
      <c r="LUY58" s="82"/>
      <c r="LUZ58" s="82"/>
      <c r="LVA58" s="82"/>
      <c r="LVB58" s="82"/>
      <c r="LVC58" s="82"/>
      <c r="LVD58" s="82"/>
      <c r="LVE58" s="82"/>
      <c r="LVF58" s="82"/>
      <c r="LVG58" s="82"/>
      <c r="LVH58" s="82"/>
      <c r="LVI58" s="82"/>
      <c r="LVJ58" s="82"/>
      <c r="LVK58" s="82"/>
      <c r="LVL58" s="82"/>
      <c r="LVM58" s="82"/>
      <c r="LVN58" s="82"/>
      <c r="LVO58" s="82"/>
      <c r="LVP58" s="82"/>
      <c r="LVQ58" s="82"/>
      <c r="LVR58" s="82"/>
      <c r="LVS58" s="82"/>
      <c r="LVT58" s="82"/>
      <c r="LVU58" s="82"/>
      <c r="LVV58" s="82"/>
      <c r="LVW58" s="82"/>
      <c r="LVX58" s="82"/>
      <c r="LVY58" s="82"/>
      <c r="LVZ58" s="82"/>
      <c r="LWA58" s="82"/>
      <c r="LWB58" s="82"/>
      <c r="LWC58" s="82"/>
      <c r="LWD58" s="82"/>
      <c r="LWE58" s="82"/>
      <c r="LWF58" s="82"/>
      <c r="LWG58" s="82"/>
      <c r="LWH58" s="82"/>
      <c r="LWI58" s="82"/>
      <c r="LWJ58" s="82"/>
      <c r="LWK58" s="82"/>
      <c r="LWL58" s="82"/>
      <c r="LWM58" s="82"/>
      <c r="LWN58" s="82"/>
      <c r="LWO58" s="82"/>
      <c r="LWP58" s="82"/>
      <c r="LWQ58" s="82"/>
      <c r="LWR58" s="82"/>
      <c r="LWS58" s="82"/>
      <c r="LWT58" s="82"/>
      <c r="LWU58" s="82"/>
      <c r="LWV58" s="82"/>
      <c r="LWW58" s="82"/>
      <c r="LWX58" s="82"/>
      <c r="LWY58" s="82"/>
      <c r="LWZ58" s="82"/>
      <c r="LXA58" s="82"/>
      <c r="LXB58" s="82"/>
      <c r="LXC58" s="82"/>
      <c r="LXD58" s="82"/>
      <c r="LXE58" s="82"/>
      <c r="LXF58" s="82"/>
      <c r="LXG58" s="82"/>
      <c r="LXH58" s="82"/>
      <c r="LXI58" s="82"/>
      <c r="LXJ58" s="82"/>
      <c r="LXK58" s="82"/>
      <c r="LXL58" s="82"/>
      <c r="LXM58" s="82"/>
      <c r="LXN58" s="82"/>
      <c r="LXO58" s="82"/>
      <c r="LXP58" s="82"/>
      <c r="LXQ58" s="82"/>
      <c r="LXR58" s="82"/>
      <c r="LXS58" s="82"/>
      <c r="LXT58" s="82"/>
      <c r="LXU58" s="82"/>
      <c r="LXV58" s="82"/>
      <c r="LXW58" s="82"/>
      <c r="LXX58" s="82"/>
      <c r="LXY58" s="82"/>
      <c r="LXZ58" s="82"/>
      <c r="LYA58" s="82"/>
      <c r="LYB58" s="82"/>
      <c r="LYC58" s="82"/>
      <c r="LYD58" s="82"/>
      <c r="LYE58" s="82"/>
      <c r="LYF58" s="82"/>
      <c r="LYG58" s="82"/>
      <c r="LYH58" s="82"/>
      <c r="LYI58" s="82"/>
      <c r="LYJ58" s="82"/>
      <c r="LYK58" s="82"/>
      <c r="LYL58" s="82"/>
      <c r="LYM58" s="82"/>
      <c r="LYN58" s="82"/>
      <c r="LYO58" s="82"/>
      <c r="LYP58" s="82"/>
      <c r="LYQ58" s="82"/>
      <c r="LYR58" s="82"/>
      <c r="LYS58" s="82"/>
      <c r="LYT58" s="82"/>
      <c r="LYU58" s="82"/>
      <c r="LYV58" s="82"/>
      <c r="LYW58" s="82"/>
      <c r="LYX58" s="82"/>
      <c r="LYY58" s="82"/>
      <c r="LYZ58" s="82"/>
      <c r="LZA58" s="82"/>
      <c r="LZB58" s="82"/>
      <c r="LZC58" s="82"/>
      <c r="LZD58" s="82"/>
      <c r="LZE58" s="82"/>
      <c r="LZF58" s="82"/>
      <c r="LZG58" s="82"/>
      <c r="LZH58" s="82"/>
      <c r="LZI58" s="82"/>
      <c r="LZJ58" s="82"/>
      <c r="LZK58" s="82"/>
      <c r="LZL58" s="82"/>
      <c r="LZM58" s="82"/>
      <c r="LZN58" s="82"/>
      <c r="LZO58" s="82"/>
      <c r="LZP58" s="82"/>
      <c r="LZQ58" s="82"/>
      <c r="LZR58" s="82"/>
      <c r="LZS58" s="82"/>
      <c r="LZT58" s="82"/>
      <c r="LZU58" s="82"/>
      <c r="LZV58" s="82"/>
      <c r="LZW58" s="82"/>
      <c r="LZX58" s="82"/>
      <c r="LZY58" s="82"/>
      <c r="LZZ58" s="82"/>
      <c r="MAA58" s="82"/>
      <c r="MAB58" s="82"/>
      <c r="MAC58" s="82"/>
      <c r="MAD58" s="82"/>
      <c r="MAE58" s="82"/>
      <c r="MAF58" s="82"/>
      <c r="MAG58" s="82"/>
      <c r="MAH58" s="82"/>
      <c r="MAI58" s="82"/>
      <c r="MAJ58" s="82"/>
      <c r="MAK58" s="82"/>
      <c r="MAL58" s="82"/>
      <c r="MAM58" s="82"/>
      <c r="MAN58" s="82"/>
      <c r="MAO58" s="82"/>
      <c r="MAP58" s="82"/>
      <c r="MAQ58" s="82"/>
      <c r="MAR58" s="82"/>
      <c r="MAS58" s="82"/>
      <c r="MAT58" s="82"/>
      <c r="MAU58" s="82"/>
      <c r="MAV58" s="82"/>
      <c r="MAW58" s="82"/>
      <c r="MAX58" s="82"/>
      <c r="MAY58" s="82"/>
      <c r="MAZ58" s="82"/>
      <c r="MBA58" s="82"/>
      <c r="MBB58" s="82"/>
      <c r="MBC58" s="82"/>
      <c r="MBD58" s="82"/>
      <c r="MBE58" s="82"/>
      <c r="MBF58" s="82"/>
      <c r="MBG58" s="82"/>
      <c r="MBH58" s="82"/>
      <c r="MBI58" s="82"/>
      <c r="MBJ58" s="82"/>
      <c r="MBK58" s="82"/>
      <c r="MBL58" s="82"/>
      <c r="MBM58" s="82"/>
      <c r="MBN58" s="82"/>
      <c r="MBO58" s="82"/>
      <c r="MBP58" s="82"/>
      <c r="MBQ58" s="82"/>
      <c r="MBR58" s="82"/>
      <c r="MBS58" s="82"/>
      <c r="MBT58" s="82"/>
      <c r="MBU58" s="82"/>
      <c r="MBV58" s="82"/>
      <c r="MBW58" s="82"/>
      <c r="MBX58" s="82"/>
      <c r="MBY58" s="82"/>
      <c r="MBZ58" s="82"/>
      <c r="MCA58" s="82"/>
      <c r="MCB58" s="82"/>
      <c r="MCC58" s="82"/>
      <c r="MCD58" s="82"/>
      <c r="MCE58" s="82"/>
      <c r="MCF58" s="82"/>
      <c r="MCG58" s="82"/>
      <c r="MCH58" s="82"/>
      <c r="MCI58" s="82"/>
      <c r="MCJ58" s="82"/>
      <c r="MCK58" s="82"/>
      <c r="MCL58" s="82"/>
      <c r="MCM58" s="82"/>
      <c r="MCN58" s="82"/>
      <c r="MCO58" s="82"/>
      <c r="MCP58" s="82"/>
      <c r="MCQ58" s="82"/>
      <c r="MCR58" s="82"/>
      <c r="MCS58" s="82"/>
      <c r="MCT58" s="82"/>
      <c r="MCU58" s="82"/>
      <c r="MCV58" s="82"/>
      <c r="MCW58" s="82"/>
      <c r="MCX58" s="82"/>
      <c r="MCY58" s="82"/>
      <c r="MCZ58" s="82"/>
      <c r="MDA58" s="82"/>
      <c r="MDB58" s="82"/>
      <c r="MDC58" s="82"/>
      <c r="MDD58" s="82"/>
      <c r="MDE58" s="82"/>
      <c r="MDF58" s="82"/>
      <c r="MDG58" s="82"/>
      <c r="MDH58" s="82"/>
      <c r="MDI58" s="82"/>
      <c r="MDJ58" s="82"/>
      <c r="MDK58" s="82"/>
      <c r="MDL58" s="82"/>
      <c r="MDM58" s="82"/>
      <c r="MDN58" s="82"/>
      <c r="MDO58" s="82"/>
      <c r="MDP58" s="82"/>
      <c r="MDQ58" s="82"/>
      <c r="MDR58" s="82"/>
      <c r="MDS58" s="82"/>
      <c r="MDT58" s="82"/>
      <c r="MDU58" s="82"/>
      <c r="MDV58" s="82"/>
      <c r="MDW58" s="82"/>
      <c r="MDX58" s="82"/>
      <c r="MDY58" s="82"/>
      <c r="MDZ58" s="82"/>
      <c r="MEA58" s="82"/>
      <c r="MEB58" s="82"/>
      <c r="MEC58" s="82"/>
      <c r="MED58" s="82"/>
      <c r="MEE58" s="82"/>
      <c r="MEF58" s="82"/>
      <c r="MEG58" s="82"/>
      <c r="MEH58" s="82"/>
      <c r="MEI58" s="82"/>
      <c r="MEJ58" s="82"/>
      <c r="MEK58" s="82"/>
      <c r="MEL58" s="82"/>
      <c r="MEM58" s="82"/>
      <c r="MEN58" s="82"/>
      <c r="MEO58" s="82"/>
      <c r="MEP58" s="82"/>
      <c r="MEQ58" s="82"/>
      <c r="MER58" s="82"/>
      <c r="MES58" s="82"/>
      <c r="MET58" s="82"/>
      <c r="MEU58" s="82"/>
      <c r="MEV58" s="82"/>
      <c r="MEW58" s="82"/>
      <c r="MEX58" s="82"/>
      <c r="MEY58" s="82"/>
      <c r="MEZ58" s="82"/>
      <c r="MFA58" s="82"/>
      <c r="MFB58" s="82"/>
      <c r="MFC58" s="82"/>
      <c r="MFD58" s="82"/>
      <c r="MFE58" s="82"/>
      <c r="MFF58" s="82"/>
      <c r="MFG58" s="82"/>
      <c r="MFH58" s="82"/>
      <c r="MFI58" s="82"/>
      <c r="MFJ58" s="82"/>
      <c r="MFK58" s="82"/>
      <c r="MFL58" s="82"/>
      <c r="MFM58" s="82"/>
      <c r="MFN58" s="82"/>
      <c r="MFO58" s="82"/>
      <c r="MFP58" s="82"/>
      <c r="MFQ58" s="82"/>
      <c r="MFR58" s="82"/>
      <c r="MFS58" s="82"/>
      <c r="MFT58" s="82"/>
      <c r="MFU58" s="82"/>
      <c r="MFV58" s="82"/>
      <c r="MFW58" s="82"/>
      <c r="MFX58" s="82"/>
      <c r="MFY58" s="82"/>
      <c r="MFZ58" s="82"/>
      <c r="MGA58" s="82"/>
      <c r="MGB58" s="82"/>
      <c r="MGC58" s="82"/>
      <c r="MGD58" s="82"/>
      <c r="MGE58" s="82"/>
      <c r="MGF58" s="82"/>
      <c r="MGG58" s="82"/>
      <c r="MGH58" s="82"/>
      <c r="MGI58" s="82"/>
      <c r="MGJ58" s="82"/>
      <c r="MGK58" s="82"/>
      <c r="MGL58" s="82"/>
      <c r="MGM58" s="82"/>
      <c r="MGN58" s="82"/>
      <c r="MGO58" s="82"/>
      <c r="MGP58" s="82"/>
      <c r="MGQ58" s="82"/>
      <c r="MGR58" s="82"/>
      <c r="MGS58" s="82"/>
      <c r="MGT58" s="82"/>
      <c r="MGU58" s="82"/>
      <c r="MGV58" s="82"/>
      <c r="MGW58" s="82"/>
      <c r="MGX58" s="82"/>
      <c r="MGY58" s="82"/>
      <c r="MGZ58" s="82"/>
      <c r="MHA58" s="82"/>
      <c r="MHB58" s="82"/>
      <c r="MHC58" s="82"/>
      <c r="MHD58" s="82"/>
      <c r="MHE58" s="82"/>
      <c r="MHF58" s="82"/>
      <c r="MHG58" s="82"/>
      <c r="MHH58" s="82"/>
      <c r="MHI58" s="82"/>
      <c r="MHJ58" s="82"/>
      <c r="MHK58" s="82"/>
      <c r="MHL58" s="82"/>
      <c r="MHM58" s="82"/>
      <c r="MHN58" s="82"/>
      <c r="MHO58" s="82"/>
      <c r="MHP58" s="82"/>
      <c r="MHQ58" s="82"/>
      <c r="MHR58" s="82"/>
      <c r="MHS58" s="82"/>
      <c r="MHT58" s="82"/>
      <c r="MHU58" s="82"/>
      <c r="MHV58" s="82"/>
      <c r="MHW58" s="82"/>
      <c r="MHX58" s="82"/>
      <c r="MHY58" s="82"/>
      <c r="MHZ58" s="82"/>
      <c r="MIA58" s="82"/>
      <c r="MIB58" s="82"/>
      <c r="MIC58" s="82"/>
      <c r="MID58" s="82"/>
      <c r="MIE58" s="82"/>
      <c r="MIF58" s="82"/>
      <c r="MIG58" s="82"/>
      <c r="MIH58" s="82"/>
      <c r="MII58" s="82"/>
      <c r="MIJ58" s="82"/>
      <c r="MIK58" s="82"/>
      <c r="MIL58" s="82"/>
      <c r="MIM58" s="82"/>
      <c r="MIN58" s="82"/>
      <c r="MIO58" s="82"/>
      <c r="MIP58" s="82"/>
      <c r="MIQ58" s="82"/>
      <c r="MIR58" s="82"/>
      <c r="MIS58" s="82"/>
      <c r="MIT58" s="82"/>
      <c r="MIU58" s="82"/>
      <c r="MIV58" s="82"/>
      <c r="MIW58" s="82"/>
      <c r="MIX58" s="82"/>
      <c r="MIY58" s="82"/>
      <c r="MIZ58" s="82"/>
      <c r="MJA58" s="82"/>
      <c r="MJB58" s="82"/>
      <c r="MJC58" s="82"/>
      <c r="MJD58" s="82"/>
      <c r="MJE58" s="82"/>
      <c r="MJF58" s="82"/>
      <c r="MJG58" s="82"/>
      <c r="MJH58" s="82"/>
      <c r="MJI58" s="82"/>
      <c r="MJJ58" s="82"/>
      <c r="MJK58" s="82"/>
      <c r="MJL58" s="82"/>
      <c r="MJM58" s="82"/>
      <c r="MJN58" s="82"/>
      <c r="MJO58" s="82"/>
      <c r="MJP58" s="82"/>
      <c r="MJQ58" s="82"/>
      <c r="MJR58" s="82"/>
      <c r="MJS58" s="82"/>
      <c r="MJT58" s="82"/>
      <c r="MJU58" s="82"/>
      <c r="MJV58" s="82"/>
      <c r="MJW58" s="82"/>
      <c r="MJX58" s="82"/>
      <c r="MJY58" s="82"/>
      <c r="MJZ58" s="82"/>
      <c r="MKA58" s="82"/>
      <c r="MKB58" s="82"/>
      <c r="MKC58" s="82"/>
      <c r="MKD58" s="82"/>
      <c r="MKE58" s="82"/>
      <c r="MKF58" s="82"/>
      <c r="MKG58" s="82"/>
      <c r="MKH58" s="82"/>
      <c r="MKI58" s="82"/>
      <c r="MKJ58" s="82"/>
      <c r="MKK58" s="82"/>
      <c r="MKL58" s="82"/>
      <c r="MKM58" s="82"/>
      <c r="MKN58" s="82"/>
      <c r="MKO58" s="82"/>
      <c r="MKP58" s="82"/>
      <c r="MKQ58" s="82"/>
      <c r="MKR58" s="82"/>
      <c r="MKS58" s="82"/>
      <c r="MKT58" s="82"/>
      <c r="MKU58" s="82"/>
      <c r="MKV58" s="82"/>
      <c r="MKW58" s="82"/>
      <c r="MKX58" s="82"/>
      <c r="MKY58" s="82"/>
      <c r="MKZ58" s="82"/>
      <c r="MLA58" s="82"/>
      <c r="MLB58" s="82"/>
      <c r="MLC58" s="82"/>
      <c r="MLD58" s="82"/>
      <c r="MLE58" s="82"/>
      <c r="MLF58" s="82"/>
      <c r="MLG58" s="82"/>
      <c r="MLH58" s="82"/>
      <c r="MLI58" s="82"/>
      <c r="MLJ58" s="82"/>
      <c r="MLK58" s="82"/>
      <c r="MLL58" s="82"/>
      <c r="MLM58" s="82"/>
      <c r="MLN58" s="82"/>
      <c r="MLO58" s="82"/>
      <c r="MLP58" s="82"/>
      <c r="MLQ58" s="82"/>
      <c r="MLR58" s="82"/>
      <c r="MLS58" s="82"/>
      <c r="MLT58" s="82"/>
      <c r="MLU58" s="82"/>
      <c r="MLV58" s="82"/>
      <c r="MLW58" s="82"/>
      <c r="MLX58" s="82"/>
      <c r="MLY58" s="82"/>
      <c r="MLZ58" s="82"/>
      <c r="MMA58" s="82"/>
      <c r="MMB58" s="82"/>
      <c r="MMC58" s="82"/>
      <c r="MMD58" s="82"/>
      <c r="MME58" s="82"/>
      <c r="MMF58" s="82"/>
      <c r="MMG58" s="82"/>
      <c r="MMH58" s="82"/>
      <c r="MMI58" s="82"/>
      <c r="MMJ58" s="82"/>
      <c r="MMK58" s="82"/>
      <c r="MML58" s="82"/>
      <c r="MMM58" s="82"/>
      <c r="MMN58" s="82"/>
      <c r="MMO58" s="82"/>
      <c r="MMP58" s="82"/>
      <c r="MMQ58" s="82"/>
      <c r="MMR58" s="82"/>
      <c r="MMS58" s="82"/>
      <c r="MMT58" s="82"/>
      <c r="MMU58" s="82"/>
      <c r="MMV58" s="82"/>
      <c r="MMW58" s="82"/>
      <c r="MMX58" s="82"/>
      <c r="MMY58" s="82"/>
      <c r="MMZ58" s="82"/>
      <c r="MNA58" s="82"/>
      <c r="MNB58" s="82"/>
      <c r="MNC58" s="82"/>
      <c r="MND58" s="82"/>
      <c r="MNE58" s="82"/>
      <c r="MNF58" s="82"/>
      <c r="MNG58" s="82"/>
      <c r="MNH58" s="82"/>
      <c r="MNI58" s="82"/>
      <c r="MNJ58" s="82"/>
      <c r="MNK58" s="82"/>
      <c r="MNL58" s="82"/>
      <c r="MNM58" s="82"/>
      <c r="MNN58" s="82"/>
      <c r="MNO58" s="82"/>
      <c r="MNP58" s="82"/>
      <c r="MNQ58" s="82"/>
      <c r="MNR58" s="82"/>
      <c r="MNS58" s="82"/>
      <c r="MNT58" s="82"/>
      <c r="MNU58" s="82"/>
      <c r="MNV58" s="82"/>
      <c r="MNW58" s="82"/>
      <c r="MNX58" s="82"/>
      <c r="MNY58" s="82"/>
      <c r="MNZ58" s="82"/>
      <c r="MOA58" s="82"/>
      <c r="MOB58" s="82"/>
      <c r="MOC58" s="82"/>
      <c r="MOD58" s="82"/>
      <c r="MOE58" s="82"/>
      <c r="MOF58" s="82"/>
      <c r="MOG58" s="82"/>
      <c r="MOH58" s="82"/>
      <c r="MOI58" s="82"/>
      <c r="MOJ58" s="82"/>
      <c r="MOK58" s="82"/>
      <c r="MOL58" s="82"/>
      <c r="MOM58" s="82"/>
      <c r="MON58" s="82"/>
      <c r="MOO58" s="82"/>
      <c r="MOP58" s="82"/>
      <c r="MOQ58" s="82"/>
      <c r="MOR58" s="82"/>
      <c r="MOS58" s="82"/>
      <c r="MOT58" s="82"/>
      <c r="MOU58" s="82"/>
      <c r="MOV58" s="82"/>
      <c r="MOW58" s="82"/>
      <c r="MOX58" s="82"/>
      <c r="MOY58" s="82"/>
      <c r="MOZ58" s="82"/>
      <c r="MPA58" s="82"/>
      <c r="MPB58" s="82"/>
      <c r="MPC58" s="82"/>
      <c r="MPD58" s="82"/>
      <c r="MPE58" s="82"/>
      <c r="MPF58" s="82"/>
      <c r="MPG58" s="82"/>
      <c r="MPH58" s="82"/>
      <c r="MPI58" s="82"/>
      <c r="MPJ58" s="82"/>
      <c r="MPK58" s="82"/>
      <c r="MPL58" s="82"/>
      <c r="MPM58" s="82"/>
      <c r="MPN58" s="82"/>
      <c r="MPO58" s="82"/>
      <c r="MPP58" s="82"/>
      <c r="MPQ58" s="82"/>
      <c r="MPR58" s="82"/>
      <c r="MPS58" s="82"/>
      <c r="MPT58" s="82"/>
      <c r="MPU58" s="82"/>
      <c r="MPV58" s="82"/>
      <c r="MPW58" s="82"/>
      <c r="MPX58" s="82"/>
      <c r="MPY58" s="82"/>
      <c r="MPZ58" s="82"/>
      <c r="MQA58" s="82"/>
      <c r="MQB58" s="82"/>
      <c r="MQC58" s="82"/>
      <c r="MQD58" s="82"/>
      <c r="MQE58" s="82"/>
      <c r="MQF58" s="82"/>
      <c r="MQG58" s="82"/>
      <c r="MQH58" s="82"/>
      <c r="MQI58" s="82"/>
      <c r="MQJ58" s="82"/>
      <c r="MQK58" s="82"/>
      <c r="MQL58" s="82"/>
      <c r="MQM58" s="82"/>
      <c r="MQN58" s="82"/>
      <c r="MQO58" s="82"/>
      <c r="MQP58" s="82"/>
      <c r="MQQ58" s="82"/>
      <c r="MQR58" s="82"/>
      <c r="MQS58" s="82"/>
      <c r="MQT58" s="82"/>
      <c r="MQU58" s="82"/>
      <c r="MQV58" s="82"/>
      <c r="MQW58" s="82"/>
      <c r="MQX58" s="82"/>
      <c r="MQY58" s="82"/>
      <c r="MQZ58" s="82"/>
      <c r="MRA58" s="82"/>
      <c r="MRB58" s="82"/>
      <c r="MRC58" s="82"/>
      <c r="MRD58" s="82"/>
      <c r="MRE58" s="82"/>
      <c r="MRF58" s="82"/>
      <c r="MRG58" s="82"/>
      <c r="MRH58" s="82"/>
      <c r="MRI58" s="82"/>
      <c r="MRJ58" s="82"/>
      <c r="MRK58" s="82"/>
      <c r="MRL58" s="82"/>
      <c r="MRM58" s="82"/>
      <c r="MRN58" s="82"/>
      <c r="MRO58" s="82"/>
      <c r="MRP58" s="82"/>
      <c r="MRQ58" s="82"/>
      <c r="MRR58" s="82"/>
      <c r="MRS58" s="82"/>
      <c r="MRT58" s="82"/>
      <c r="MRU58" s="82"/>
      <c r="MRV58" s="82"/>
      <c r="MRW58" s="82"/>
      <c r="MRX58" s="82"/>
      <c r="MRY58" s="82"/>
      <c r="MRZ58" s="82"/>
      <c r="MSA58" s="82"/>
      <c r="MSB58" s="82"/>
      <c r="MSC58" s="82"/>
      <c r="MSD58" s="82"/>
      <c r="MSE58" s="82"/>
      <c r="MSF58" s="82"/>
      <c r="MSG58" s="82"/>
      <c r="MSH58" s="82"/>
      <c r="MSI58" s="82"/>
      <c r="MSJ58" s="82"/>
      <c r="MSK58" s="82"/>
      <c r="MSL58" s="82"/>
      <c r="MSM58" s="82"/>
      <c r="MSN58" s="82"/>
      <c r="MSO58" s="82"/>
      <c r="MSP58" s="82"/>
      <c r="MSQ58" s="82"/>
      <c r="MSR58" s="82"/>
      <c r="MSS58" s="82"/>
      <c r="MST58" s="82"/>
      <c r="MSU58" s="82"/>
      <c r="MSV58" s="82"/>
      <c r="MSW58" s="82"/>
      <c r="MSX58" s="82"/>
      <c r="MSY58" s="82"/>
      <c r="MSZ58" s="82"/>
      <c r="MTA58" s="82"/>
      <c r="MTB58" s="82"/>
      <c r="MTC58" s="82"/>
      <c r="MTD58" s="82"/>
      <c r="MTE58" s="82"/>
      <c r="MTF58" s="82"/>
      <c r="MTG58" s="82"/>
      <c r="MTH58" s="82"/>
      <c r="MTI58" s="82"/>
      <c r="MTJ58" s="82"/>
      <c r="MTK58" s="82"/>
      <c r="MTL58" s="82"/>
      <c r="MTM58" s="82"/>
      <c r="MTN58" s="82"/>
      <c r="MTO58" s="82"/>
      <c r="MTP58" s="82"/>
      <c r="MTQ58" s="82"/>
      <c r="MTR58" s="82"/>
      <c r="MTS58" s="82"/>
      <c r="MTT58" s="82"/>
      <c r="MTU58" s="82"/>
      <c r="MTV58" s="82"/>
      <c r="MTW58" s="82"/>
      <c r="MTX58" s="82"/>
      <c r="MTY58" s="82"/>
      <c r="MTZ58" s="82"/>
      <c r="MUA58" s="82"/>
      <c r="MUB58" s="82"/>
      <c r="MUC58" s="82"/>
      <c r="MUD58" s="82"/>
      <c r="MUE58" s="82"/>
      <c r="MUF58" s="82"/>
      <c r="MUG58" s="82"/>
      <c r="MUH58" s="82"/>
      <c r="MUI58" s="82"/>
      <c r="MUJ58" s="82"/>
      <c r="MUK58" s="82"/>
      <c r="MUL58" s="82"/>
      <c r="MUM58" s="82"/>
      <c r="MUN58" s="82"/>
      <c r="MUO58" s="82"/>
      <c r="MUP58" s="82"/>
      <c r="MUQ58" s="82"/>
      <c r="MUR58" s="82"/>
      <c r="MUS58" s="82"/>
      <c r="MUT58" s="82"/>
      <c r="MUU58" s="82"/>
      <c r="MUV58" s="82"/>
      <c r="MUW58" s="82"/>
      <c r="MUX58" s="82"/>
      <c r="MUY58" s="82"/>
      <c r="MUZ58" s="82"/>
      <c r="MVA58" s="82"/>
      <c r="MVB58" s="82"/>
      <c r="MVC58" s="82"/>
      <c r="MVD58" s="82"/>
      <c r="MVE58" s="82"/>
      <c r="MVF58" s="82"/>
      <c r="MVG58" s="82"/>
      <c r="MVH58" s="82"/>
      <c r="MVI58" s="82"/>
      <c r="MVJ58" s="82"/>
      <c r="MVK58" s="82"/>
      <c r="MVL58" s="82"/>
      <c r="MVM58" s="82"/>
      <c r="MVN58" s="82"/>
      <c r="MVO58" s="82"/>
      <c r="MVP58" s="82"/>
      <c r="MVQ58" s="82"/>
      <c r="MVR58" s="82"/>
      <c r="MVS58" s="82"/>
      <c r="MVT58" s="82"/>
      <c r="MVU58" s="82"/>
      <c r="MVV58" s="82"/>
      <c r="MVW58" s="82"/>
      <c r="MVX58" s="82"/>
      <c r="MVY58" s="82"/>
      <c r="MVZ58" s="82"/>
      <c r="MWA58" s="82"/>
      <c r="MWB58" s="82"/>
      <c r="MWC58" s="82"/>
      <c r="MWD58" s="82"/>
      <c r="MWE58" s="82"/>
      <c r="MWF58" s="82"/>
      <c r="MWG58" s="82"/>
      <c r="MWH58" s="82"/>
      <c r="MWI58" s="82"/>
      <c r="MWJ58" s="82"/>
      <c r="MWK58" s="82"/>
      <c r="MWL58" s="82"/>
      <c r="MWM58" s="82"/>
      <c r="MWN58" s="82"/>
      <c r="MWO58" s="82"/>
      <c r="MWP58" s="82"/>
      <c r="MWQ58" s="82"/>
      <c r="MWR58" s="82"/>
      <c r="MWS58" s="82"/>
      <c r="MWT58" s="82"/>
      <c r="MWU58" s="82"/>
      <c r="MWV58" s="82"/>
      <c r="MWW58" s="82"/>
      <c r="MWX58" s="82"/>
      <c r="MWY58" s="82"/>
      <c r="MWZ58" s="82"/>
      <c r="MXA58" s="82"/>
      <c r="MXB58" s="82"/>
      <c r="MXC58" s="82"/>
      <c r="MXD58" s="82"/>
      <c r="MXE58" s="82"/>
      <c r="MXF58" s="82"/>
      <c r="MXG58" s="82"/>
      <c r="MXH58" s="82"/>
      <c r="MXI58" s="82"/>
      <c r="MXJ58" s="82"/>
      <c r="MXK58" s="82"/>
      <c r="MXL58" s="82"/>
      <c r="MXM58" s="82"/>
      <c r="MXN58" s="82"/>
      <c r="MXO58" s="82"/>
      <c r="MXP58" s="82"/>
      <c r="MXQ58" s="82"/>
      <c r="MXR58" s="82"/>
      <c r="MXS58" s="82"/>
      <c r="MXT58" s="82"/>
      <c r="MXU58" s="82"/>
      <c r="MXV58" s="82"/>
      <c r="MXW58" s="82"/>
      <c r="MXX58" s="82"/>
      <c r="MXY58" s="82"/>
      <c r="MXZ58" s="82"/>
      <c r="MYA58" s="82"/>
      <c r="MYB58" s="82"/>
      <c r="MYC58" s="82"/>
      <c r="MYD58" s="82"/>
      <c r="MYE58" s="82"/>
      <c r="MYF58" s="82"/>
      <c r="MYG58" s="82"/>
      <c r="MYH58" s="82"/>
      <c r="MYI58" s="82"/>
      <c r="MYJ58" s="82"/>
      <c r="MYK58" s="82"/>
      <c r="MYL58" s="82"/>
      <c r="MYM58" s="82"/>
      <c r="MYN58" s="82"/>
      <c r="MYO58" s="82"/>
      <c r="MYP58" s="82"/>
      <c r="MYQ58" s="82"/>
      <c r="MYR58" s="82"/>
      <c r="MYS58" s="82"/>
      <c r="MYT58" s="82"/>
      <c r="MYU58" s="82"/>
      <c r="MYV58" s="82"/>
      <c r="MYW58" s="82"/>
      <c r="MYX58" s="82"/>
      <c r="MYY58" s="82"/>
      <c r="MYZ58" s="82"/>
      <c r="MZA58" s="82"/>
      <c r="MZB58" s="82"/>
      <c r="MZC58" s="82"/>
      <c r="MZD58" s="82"/>
      <c r="MZE58" s="82"/>
      <c r="MZF58" s="82"/>
      <c r="MZG58" s="82"/>
      <c r="MZH58" s="82"/>
      <c r="MZI58" s="82"/>
      <c r="MZJ58" s="82"/>
      <c r="MZK58" s="82"/>
      <c r="MZL58" s="82"/>
      <c r="MZM58" s="82"/>
      <c r="MZN58" s="82"/>
      <c r="MZO58" s="82"/>
      <c r="MZP58" s="82"/>
      <c r="MZQ58" s="82"/>
      <c r="MZR58" s="82"/>
      <c r="MZS58" s="82"/>
      <c r="MZT58" s="82"/>
      <c r="MZU58" s="82"/>
      <c r="MZV58" s="82"/>
      <c r="MZW58" s="82"/>
      <c r="MZX58" s="82"/>
      <c r="MZY58" s="82"/>
      <c r="MZZ58" s="82"/>
      <c r="NAA58" s="82"/>
      <c r="NAB58" s="82"/>
      <c r="NAC58" s="82"/>
      <c r="NAD58" s="82"/>
      <c r="NAE58" s="82"/>
      <c r="NAF58" s="82"/>
      <c r="NAG58" s="82"/>
      <c r="NAH58" s="82"/>
      <c r="NAI58" s="82"/>
      <c r="NAJ58" s="82"/>
      <c r="NAK58" s="82"/>
      <c r="NAL58" s="82"/>
      <c r="NAM58" s="82"/>
      <c r="NAN58" s="82"/>
      <c r="NAO58" s="82"/>
      <c r="NAP58" s="82"/>
      <c r="NAQ58" s="82"/>
      <c r="NAR58" s="82"/>
      <c r="NAS58" s="82"/>
      <c r="NAT58" s="82"/>
      <c r="NAU58" s="82"/>
      <c r="NAV58" s="82"/>
      <c r="NAW58" s="82"/>
      <c r="NAX58" s="82"/>
      <c r="NAY58" s="82"/>
      <c r="NAZ58" s="82"/>
      <c r="NBA58" s="82"/>
      <c r="NBB58" s="82"/>
      <c r="NBC58" s="82"/>
      <c r="NBD58" s="82"/>
      <c r="NBE58" s="82"/>
      <c r="NBF58" s="82"/>
      <c r="NBG58" s="82"/>
      <c r="NBH58" s="82"/>
      <c r="NBI58" s="82"/>
      <c r="NBJ58" s="82"/>
      <c r="NBK58" s="82"/>
      <c r="NBL58" s="82"/>
      <c r="NBM58" s="82"/>
      <c r="NBN58" s="82"/>
      <c r="NBO58" s="82"/>
      <c r="NBP58" s="82"/>
      <c r="NBQ58" s="82"/>
      <c r="NBR58" s="82"/>
      <c r="NBS58" s="82"/>
      <c r="NBT58" s="82"/>
      <c r="NBU58" s="82"/>
      <c r="NBV58" s="82"/>
      <c r="NBW58" s="82"/>
      <c r="NBX58" s="82"/>
      <c r="NBY58" s="82"/>
      <c r="NBZ58" s="82"/>
      <c r="NCA58" s="82"/>
      <c r="NCB58" s="82"/>
      <c r="NCC58" s="82"/>
      <c r="NCD58" s="82"/>
      <c r="NCE58" s="82"/>
      <c r="NCF58" s="82"/>
      <c r="NCG58" s="82"/>
      <c r="NCH58" s="82"/>
      <c r="NCI58" s="82"/>
      <c r="NCJ58" s="82"/>
      <c r="NCK58" s="82"/>
      <c r="NCL58" s="82"/>
      <c r="NCM58" s="82"/>
      <c r="NCN58" s="82"/>
      <c r="NCO58" s="82"/>
      <c r="NCP58" s="82"/>
      <c r="NCQ58" s="82"/>
      <c r="NCR58" s="82"/>
      <c r="NCS58" s="82"/>
      <c r="NCT58" s="82"/>
      <c r="NCU58" s="82"/>
      <c r="NCV58" s="82"/>
      <c r="NCW58" s="82"/>
      <c r="NCX58" s="82"/>
      <c r="NCY58" s="82"/>
      <c r="NCZ58" s="82"/>
      <c r="NDA58" s="82"/>
      <c r="NDB58" s="82"/>
      <c r="NDC58" s="82"/>
      <c r="NDD58" s="82"/>
      <c r="NDE58" s="82"/>
      <c r="NDF58" s="82"/>
      <c r="NDG58" s="82"/>
      <c r="NDH58" s="82"/>
      <c r="NDI58" s="82"/>
      <c r="NDJ58" s="82"/>
      <c r="NDK58" s="82"/>
      <c r="NDL58" s="82"/>
      <c r="NDM58" s="82"/>
      <c r="NDN58" s="82"/>
      <c r="NDO58" s="82"/>
      <c r="NDP58" s="82"/>
      <c r="NDQ58" s="82"/>
      <c r="NDR58" s="82"/>
      <c r="NDS58" s="82"/>
      <c r="NDT58" s="82"/>
      <c r="NDU58" s="82"/>
      <c r="NDV58" s="82"/>
      <c r="NDW58" s="82"/>
      <c r="NDX58" s="82"/>
      <c r="NDY58" s="82"/>
      <c r="NDZ58" s="82"/>
      <c r="NEA58" s="82"/>
      <c r="NEB58" s="82"/>
      <c r="NEC58" s="82"/>
      <c r="NED58" s="82"/>
      <c r="NEE58" s="82"/>
      <c r="NEF58" s="82"/>
      <c r="NEG58" s="82"/>
      <c r="NEH58" s="82"/>
      <c r="NEI58" s="82"/>
      <c r="NEJ58" s="82"/>
      <c r="NEK58" s="82"/>
      <c r="NEL58" s="82"/>
      <c r="NEM58" s="82"/>
      <c r="NEN58" s="82"/>
      <c r="NEO58" s="82"/>
      <c r="NEP58" s="82"/>
      <c r="NEQ58" s="82"/>
      <c r="NER58" s="82"/>
      <c r="NES58" s="82"/>
      <c r="NET58" s="82"/>
      <c r="NEU58" s="82"/>
      <c r="NEV58" s="82"/>
      <c r="NEW58" s="82"/>
      <c r="NEX58" s="82"/>
      <c r="NEY58" s="82"/>
      <c r="NEZ58" s="82"/>
      <c r="NFA58" s="82"/>
      <c r="NFB58" s="82"/>
      <c r="NFC58" s="82"/>
      <c r="NFD58" s="82"/>
      <c r="NFE58" s="82"/>
      <c r="NFF58" s="82"/>
      <c r="NFG58" s="82"/>
      <c r="NFH58" s="82"/>
      <c r="NFI58" s="82"/>
      <c r="NFJ58" s="82"/>
      <c r="NFK58" s="82"/>
      <c r="NFL58" s="82"/>
      <c r="NFM58" s="82"/>
      <c r="NFN58" s="82"/>
      <c r="NFO58" s="82"/>
      <c r="NFP58" s="82"/>
      <c r="NFQ58" s="82"/>
      <c r="NFR58" s="82"/>
      <c r="NFS58" s="82"/>
      <c r="NFT58" s="82"/>
      <c r="NFU58" s="82"/>
      <c r="NFV58" s="82"/>
      <c r="NFW58" s="82"/>
      <c r="NFX58" s="82"/>
      <c r="NFY58" s="82"/>
      <c r="NFZ58" s="82"/>
      <c r="NGA58" s="82"/>
      <c r="NGB58" s="82"/>
      <c r="NGC58" s="82"/>
      <c r="NGD58" s="82"/>
      <c r="NGE58" s="82"/>
      <c r="NGF58" s="82"/>
      <c r="NGG58" s="82"/>
      <c r="NGH58" s="82"/>
      <c r="NGI58" s="82"/>
      <c r="NGJ58" s="82"/>
      <c r="NGK58" s="82"/>
      <c r="NGL58" s="82"/>
      <c r="NGM58" s="82"/>
      <c r="NGN58" s="82"/>
      <c r="NGO58" s="82"/>
      <c r="NGP58" s="82"/>
      <c r="NGQ58" s="82"/>
      <c r="NGR58" s="82"/>
      <c r="NGS58" s="82"/>
      <c r="NGT58" s="82"/>
      <c r="NGU58" s="82"/>
      <c r="NGV58" s="82"/>
      <c r="NGW58" s="82"/>
      <c r="NGX58" s="82"/>
      <c r="NGY58" s="82"/>
      <c r="NGZ58" s="82"/>
      <c r="NHA58" s="82"/>
      <c r="NHB58" s="82"/>
      <c r="NHC58" s="82"/>
      <c r="NHD58" s="82"/>
      <c r="NHE58" s="82"/>
      <c r="NHF58" s="82"/>
      <c r="NHG58" s="82"/>
      <c r="NHH58" s="82"/>
      <c r="NHI58" s="82"/>
      <c r="NHJ58" s="82"/>
      <c r="NHK58" s="82"/>
      <c r="NHL58" s="82"/>
      <c r="NHM58" s="82"/>
      <c r="NHN58" s="82"/>
      <c r="NHO58" s="82"/>
      <c r="NHP58" s="82"/>
      <c r="NHQ58" s="82"/>
      <c r="NHR58" s="82"/>
      <c r="NHS58" s="82"/>
      <c r="NHT58" s="82"/>
      <c r="NHU58" s="82"/>
      <c r="NHV58" s="82"/>
      <c r="NHW58" s="82"/>
      <c r="NHX58" s="82"/>
      <c r="NHY58" s="82"/>
      <c r="NHZ58" s="82"/>
      <c r="NIA58" s="82"/>
      <c r="NIB58" s="82"/>
      <c r="NIC58" s="82"/>
      <c r="NID58" s="82"/>
      <c r="NIE58" s="82"/>
      <c r="NIF58" s="82"/>
      <c r="NIG58" s="82"/>
      <c r="NIH58" s="82"/>
      <c r="NII58" s="82"/>
      <c r="NIJ58" s="82"/>
      <c r="NIK58" s="82"/>
      <c r="NIL58" s="82"/>
      <c r="NIM58" s="82"/>
      <c r="NIN58" s="82"/>
      <c r="NIO58" s="82"/>
      <c r="NIP58" s="82"/>
      <c r="NIQ58" s="82"/>
      <c r="NIR58" s="82"/>
      <c r="NIS58" s="82"/>
      <c r="NIT58" s="82"/>
      <c r="NIU58" s="82"/>
      <c r="NIV58" s="82"/>
      <c r="NIW58" s="82"/>
      <c r="NIX58" s="82"/>
      <c r="NIY58" s="82"/>
      <c r="NIZ58" s="82"/>
      <c r="NJA58" s="82"/>
      <c r="NJB58" s="82"/>
      <c r="NJC58" s="82"/>
      <c r="NJD58" s="82"/>
      <c r="NJE58" s="82"/>
      <c r="NJF58" s="82"/>
      <c r="NJG58" s="82"/>
      <c r="NJH58" s="82"/>
      <c r="NJI58" s="82"/>
      <c r="NJJ58" s="82"/>
      <c r="NJK58" s="82"/>
      <c r="NJL58" s="82"/>
      <c r="NJM58" s="82"/>
      <c r="NJN58" s="82"/>
      <c r="NJO58" s="82"/>
      <c r="NJP58" s="82"/>
      <c r="NJQ58" s="82"/>
      <c r="NJR58" s="82"/>
      <c r="NJS58" s="82"/>
      <c r="NJT58" s="82"/>
      <c r="NJU58" s="82"/>
      <c r="NJV58" s="82"/>
      <c r="NJW58" s="82"/>
      <c r="NJX58" s="82"/>
      <c r="NJY58" s="82"/>
      <c r="NJZ58" s="82"/>
      <c r="NKA58" s="82"/>
      <c r="NKB58" s="82"/>
      <c r="NKC58" s="82"/>
      <c r="NKD58" s="82"/>
      <c r="NKE58" s="82"/>
      <c r="NKF58" s="82"/>
      <c r="NKG58" s="82"/>
      <c r="NKH58" s="82"/>
      <c r="NKI58" s="82"/>
      <c r="NKJ58" s="82"/>
      <c r="NKK58" s="82"/>
      <c r="NKL58" s="82"/>
      <c r="NKM58" s="82"/>
      <c r="NKN58" s="82"/>
      <c r="NKO58" s="82"/>
      <c r="NKP58" s="82"/>
      <c r="NKQ58" s="82"/>
      <c r="NKR58" s="82"/>
      <c r="NKS58" s="82"/>
      <c r="NKT58" s="82"/>
      <c r="NKU58" s="82"/>
      <c r="NKV58" s="82"/>
      <c r="NKW58" s="82"/>
      <c r="NKX58" s="82"/>
      <c r="NKY58" s="82"/>
      <c r="NKZ58" s="82"/>
      <c r="NLA58" s="82"/>
      <c r="NLB58" s="82"/>
      <c r="NLC58" s="82"/>
      <c r="NLD58" s="82"/>
      <c r="NLE58" s="82"/>
      <c r="NLF58" s="82"/>
      <c r="NLG58" s="82"/>
      <c r="NLH58" s="82"/>
      <c r="NLI58" s="82"/>
      <c r="NLJ58" s="82"/>
      <c r="NLK58" s="82"/>
      <c r="NLL58" s="82"/>
      <c r="NLM58" s="82"/>
      <c r="NLN58" s="82"/>
      <c r="NLO58" s="82"/>
      <c r="NLP58" s="82"/>
      <c r="NLQ58" s="82"/>
      <c r="NLR58" s="82"/>
      <c r="NLS58" s="82"/>
      <c r="NLT58" s="82"/>
      <c r="NLU58" s="82"/>
      <c r="NLV58" s="82"/>
      <c r="NLW58" s="82"/>
      <c r="NLX58" s="82"/>
      <c r="NLY58" s="82"/>
      <c r="NLZ58" s="82"/>
      <c r="NMA58" s="82"/>
      <c r="NMB58" s="82"/>
      <c r="NMC58" s="82"/>
      <c r="NMD58" s="82"/>
      <c r="NME58" s="82"/>
      <c r="NMF58" s="82"/>
      <c r="NMG58" s="82"/>
      <c r="NMH58" s="82"/>
      <c r="NMI58" s="82"/>
      <c r="NMJ58" s="82"/>
      <c r="NMK58" s="82"/>
      <c r="NML58" s="82"/>
      <c r="NMM58" s="82"/>
      <c r="NMN58" s="82"/>
      <c r="NMO58" s="82"/>
      <c r="NMP58" s="82"/>
      <c r="NMQ58" s="82"/>
      <c r="NMR58" s="82"/>
      <c r="NMS58" s="82"/>
      <c r="NMT58" s="82"/>
      <c r="NMU58" s="82"/>
      <c r="NMV58" s="82"/>
      <c r="NMW58" s="82"/>
      <c r="NMX58" s="82"/>
      <c r="NMY58" s="82"/>
      <c r="NMZ58" s="82"/>
      <c r="NNA58" s="82"/>
      <c r="NNB58" s="82"/>
      <c r="NNC58" s="82"/>
      <c r="NND58" s="82"/>
      <c r="NNE58" s="82"/>
      <c r="NNF58" s="82"/>
      <c r="NNG58" s="82"/>
      <c r="NNH58" s="82"/>
      <c r="NNI58" s="82"/>
      <c r="NNJ58" s="82"/>
      <c r="NNK58" s="82"/>
      <c r="NNL58" s="82"/>
      <c r="NNM58" s="82"/>
      <c r="NNN58" s="82"/>
      <c r="NNO58" s="82"/>
      <c r="NNP58" s="82"/>
      <c r="NNQ58" s="82"/>
      <c r="NNR58" s="82"/>
      <c r="NNS58" s="82"/>
      <c r="NNT58" s="82"/>
      <c r="NNU58" s="82"/>
      <c r="NNV58" s="82"/>
      <c r="NNW58" s="82"/>
      <c r="NNX58" s="82"/>
      <c r="NNY58" s="82"/>
      <c r="NNZ58" s="82"/>
      <c r="NOA58" s="82"/>
      <c r="NOB58" s="82"/>
      <c r="NOC58" s="82"/>
      <c r="NOD58" s="82"/>
      <c r="NOE58" s="82"/>
      <c r="NOF58" s="82"/>
      <c r="NOG58" s="82"/>
      <c r="NOH58" s="82"/>
      <c r="NOI58" s="82"/>
      <c r="NOJ58" s="82"/>
      <c r="NOK58" s="82"/>
      <c r="NOL58" s="82"/>
      <c r="NOM58" s="82"/>
      <c r="NON58" s="82"/>
      <c r="NOO58" s="82"/>
      <c r="NOP58" s="82"/>
      <c r="NOQ58" s="82"/>
      <c r="NOR58" s="82"/>
      <c r="NOS58" s="82"/>
      <c r="NOT58" s="82"/>
      <c r="NOU58" s="82"/>
      <c r="NOV58" s="82"/>
      <c r="NOW58" s="82"/>
      <c r="NOX58" s="82"/>
      <c r="NOY58" s="82"/>
      <c r="NOZ58" s="82"/>
      <c r="NPA58" s="82"/>
      <c r="NPB58" s="82"/>
      <c r="NPC58" s="82"/>
      <c r="NPD58" s="82"/>
      <c r="NPE58" s="82"/>
      <c r="NPF58" s="82"/>
      <c r="NPG58" s="82"/>
      <c r="NPH58" s="82"/>
      <c r="NPI58" s="82"/>
      <c r="NPJ58" s="82"/>
      <c r="NPK58" s="82"/>
      <c r="NPL58" s="82"/>
      <c r="NPM58" s="82"/>
      <c r="NPN58" s="82"/>
      <c r="NPO58" s="82"/>
      <c r="NPP58" s="82"/>
      <c r="NPQ58" s="82"/>
      <c r="NPR58" s="82"/>
      <c r="NPS58" s="82"/>
      <c r="NPT58" s="82"/>
      <c r="NPU58" s="82"/>
      <c r="NPV58" s="82"/>
      <c r="NPW58" s="82"/>
      <c r="NPX58" s="82"/>
      <c r="NPY58" s="82"/>
      <c r="NPZ58" s="82"/>
      <c r="NQA58" s="82"/>
      <c r="NQB58" s="82"/>
      <c r="NQC58" s="82"/>
      <c r="NQD58" s="82"/>
      <c r="NQE58" s="82"/>
      <c r="NQF58" s="82"/>
      <c r="NQG58" s="82"/>
      <c r="NQH58" s="82"/>
      <c r="NQI58" s="82"/>
      <c r="NQJ58" s="82"/>
      <c r="NQK58" s="82"/>
      <c r="NQL58" s="82"/>
      <c r="NQM58" s="82"/>
      <c r="NQN58" s="82"/>
      <c r="NQO58" s="82"/>
      <c r="NQP58" s="82"/>
      <c r="NQQ58" s="82"/>
      <c r="NQR58" s="82"/>
      <c r="NQS58" s="82"/>
      <c r="NQT58" s="82"/>
      <c r="NQU58" s="82"/>
      <c r="NQV58" s="82"/>
      <c r="NQW58" s="82"/>
      <c r="NQX58" s="82"/>
      <c r="NQY58" s="82"/>
      <c r="NQZ58" s="82"/>
      <c r="NRA58" s="82"/>
      <c r="NRB58" s="82"/>
      <c r="NRC58" s="82"/>
      <c r="NRD58" s="82"/>
      <c r="NRE58" s="82"/>
      <c r="NRF58" s="82"/>
      <c r="NRG58" s="82"/>
      <c r="NRH58" s="82"/>
      <c r="NRI58" s="82"/>
      <c r="NRJ58" s="82"/>
      <c r="NRK58" s="82"/>
      <c r="NRL58" s="82"/>
      <c r="NRM58" s="82"/>
      <c r="NRN58" s="82"/>
      <c r="NRO58" s="82"/>
      <c r="NRP58" s="82"/>
      <c r="NRQ58" s="82"/>
      <c r="NRR58" s="82"/>
      <c r="NRS58" s="82"/>
      <c r="NRT58" s="82"/>
      <c r="NRU58" s="82"/>
      <c r="NRV58" s="82"/>
      <c r="NRW58" s="82"/>
      <c r="NRX58" s="82"/>
      <c r="NRY58" s="82"/>
      <c r="NRZ58" s="82"/>
      <c r="NSA58" s="82"/>
      <c r="NSB58" s="82"/>
      <c r="NSC58" s="82"/>
      <c r="NSD58" s="82"/>
      <c r="NSE58" s="82"/>
      <c r="NSF58" s="82"/>
      <c r="NSG58" s="82"/>
      <c r="NSH58" s="82"/>
      <c r="NSI58" s="82"/>
      <c r="NSJ58" s="82"/>
      <c r="NSK58" s="82"/>
      <c r="NSL58" s="82"/>
      <c r="NSM58" s="82"/>
      <c r="NSN58" s="82"/>
      <c r="NSO58" s="82"/>
      <c r="NSP58" s="82"/>
      <c r="NSQ58" s="82"/>
      <c r="NSR58" s="82"/>
      <c r="NSS58" s="82"/>
      <c r="NST58" s="82"/>
      <c r="NSU58" s="82"/>
      <c r="NSV58" s="82"/>
      <c r="NSW58" s="82"/>
      <c r="NSX58" s="82"/>
      <c r="NSY58" s="82"/>
      <c r="NSZ58" s="82"/>
      <c r="NTA58" s="82"/>
      <c r="NTB58" s="82"/>
      <c r="NTC58" s="82"/>
      <c r="NTD58" s="82"/>
      <c r="NTE58" s="82"/>
      <c r="NTF58" s="82"/>
      <c r="NTG58" s="82"/>
      <c r="NTH58" s="82"/>
      <c r="NTI58" s="82"/>
      <c r="NTJ58" s="82"/>
      <c r="NTK58" s="82"/>
      <c r="NTL58" s="82"/>
      <c r="NTM58" s="82"/>
      <c r="NTN58" s="82"/>
      <c r="NTO58" s="82"/>
      <c r="NTP58" s="82"/>
      <c r="NTQ58" s="82"/>
      <c r="NTR58" s="82"/>
      <c r="NTS58" s="82"/>
      <c r="NTT58" s="82"/>
      <c r="NTU58" s="82"/>
      <c r="NTV58" s="82"/>
      <c r="NTW58" s="82"/>
      <c r="NTX58" s="82"/>
      <c r="NTY58" s="82"/>
      <c r="NTZ58" s="82"/>
      <c r="NUA58" s="82"/>
      <c r="NUB58" s="82"/>
      <c r="NUC58" s="82"/>
      <c r="NUD58" s="82"/>
      <c r="NUE58" s="82"/>
      <c r="NUF58" s="82"/>
      <c r="NUG58" s="82"/>
      <c r="NUH58" s="82"/>
      <c r="NUI58" s="82"/>
      <c r="NUJ58" s="82"/>
      <c r="NUK58" s="82"/>
      <c r="NUL58" s="82"/>
      <c r="NUM58" s="82"/>
      <c r="NUN58" s="82"/>
      <c r="NUO58" s="82"/>
      <c r="NUP58" s="82"/>
      <c r="NUQ58" s="82"/>
      <c r="NUR58" s="82"/>
      <c r="NUS58" s="82"/>
      <c r="NUT58" s="82"/>
      <c r="NUU58" s="82"/>
      <c r="NUV58" s="82"/>
      <c r="NUW58" s="82"/>
      <c r="NUX58" s="82"/>
      <c r="NUY58" s="82"/>
      <c r="NUZ58" s="82"/>
      <c r="NVA58" s="82"/>
      <c r="NVB58" s="82"/>
      <c r="NVC58" s="82"/>
      <c r="NVD58" s="82"/>
      <c r="NVE58" s="82"/>
      <c r="NVF58" s="82"/>
      <c r="NVG58" s="82"/>
      <c r="NVH58" s="82"/>
      <c r="NVI58" s="82"/>
      <c r="NVJ58" s="82"/>
      <c r="NVK58" s="82"/>
      <c r="NVL58" s="82"/>
      <c r="NVM58" s="82"/>
      <c r="NVN58" s="82"/>
      <c r="NVO58" s="82"/>
      <c r="NVP58" s="82"/>
      <c r="NVQ58" s="82"/>
      <c r="NVR58" s="82"/>
      <c r="NVS58" s="82"/>
      <c r="NVT58" s="82"/>
      <c r="NVU58" s="82"/>
      <c r="NVV58" s="82"/>
      <c r="NVW58" s="82"/>
      <c r="NVX58" s="82"/>
      <c r="NVY58" s="82"/>
      <c r="NVZ58" s="82"/>
      <c r="NWA58" s="82"/>
      <c r="NWB58" s="82"/>
      <c r="NWC58" s="82"/>
      <c r="NWD58" s="82"/>
      <c r="NWE58" s="82"/>
      <c r="NWF58" s="82"/>
      <c r="NWG58" s="82"/>
      <c r="NWH58" s="82"/>
      <c r="NWI58" s="82"/>
      <c r="NWJ58" s="82"/>
      <c r="NWK58" s="82"/>
      <c r="NWL58" s="82"/>
      <c r="NWM58" s="82"/>
      <c r="NWN58" s="82"/>
      <c r="NWO58" s="82"/>
      <c r="NWP58" s="82"/>
      <c r="NWQ58" s="82"/>
      <c r="NWR58" s="82"/>
      <c r="NWS58" s="82"/>
      <c r="NWT58" s="82"/>
      <c r="NWU58" s="82"/>
      <c r="NWV58" s="82"/>
      <c r="NWW58" s="82"/>
      <c r="NWX58" s="82"/>
      <c r="NWY58" s="82"/>
      <c r="NWZ58" s="82"/>
      <c r="NXA58" s="82"/>
      <c r="NXB58" s="82"/>
      <c r="NXC58" s="82"/>
      <c r="NXD58" s="82"/>
      <c r="NXE58" s="82"/>
      <c r="NXF58" s="82"/>
      <c r="NXG58" s="82"/>
      <c r="NXH58" s="82"/>
      <c r="NXI58" s="82"/>
      <c r="NXJ58" s="82"/>
      <c r="NXK58" s="82"/>
      <c r="NXL58" s="82"/>
      <c r="NXM58" s="82"/>
      <c r="NXN58" s="82"/>
      <c r="NXO58" s="82"/>
      <c r="NXP58" s="82"/>
      <c r="NXQ58" s="82"/>
      <c r="NXR58" s="82"/>
      <c r="NXS58" s="82"/>
      <c r="NXT58" s="82"/>
      <c r="NXU58" s="82"/>
      <c r="NXV58" s="82"/>
      <c r="NXW58" s="82"/>
      <c r="NXX58" s="82"/>
      <c r="NXY58" s="82"/>
      <c r="NXZ58" s="82"/>
      <c r="NYA58" s="82"/>
      <c r="NYB58" s="82"/>
      <c r="NYC58" s="82"/>
      <c r="NYD58" s="82"/>
      <c r="NYE58" s="82"/>
      <c r="NYF58" s="82"/>
      <c r="NYG58" s="82"/>
      <c r="NYH58" s="82"/>
      <c r="NYI58" s="82"/>
      <c r="NYJ58" s="82"/>
      <c r="NYK58" s="82"/>
      <c r="NYL58" s="82"/>
      <c r="NYM58" s="82"/>
      <c r="NYN58" s="82"/>
      <c r="NYO58" s="82"/>
      <c r="NYP58" s="82"/>
      <c r="NYQ58" s="82"/>
      <c r="NYR58" s="82"/>
      <c r="NYS58" s="82"/>
      <c r="NYT58" s="82"/>
      <c r="NYU58" s="82"/>
      <c r="NYV58" s="82"/>
      <c r="NYW58" s="82"/>
      <c r="NYX58" s="82"/>
      <c r="NYY58" s="82"/>
      <c r="NYZ58" s="82"/>
      <c r="NZA58" s="82"/>
      <c r="NZB58" s="82"/>
      <c r="NZC58" s="82"/>
      <c r="NZD58" s="82"/>
      <c r="NZE58" s="82"/>
      <c r="NZF58" s="82"/>
      <c r="NZG58" s="82"/>
      <c r="NZH58" s="82"/>
      <c r="NZI58" s="82"/>
      <c r="NZJ58" s="82"/>
      <c r="NZK58" s="82"/>
      <c r="NZL58" s="82"/>
      <c r="NZM58" s="82"/>
      <c r="NZN58" s="82"/>
      <c r="NZO58" s="82"/>
      <c r="NZP58" s="82"/>
      <c r="NZQ58" s="82"/>
      <c r="NZR58" s="82"/>
      <c r="NZS58" s="82"/>
      <c r="NZT58" s="82"/>
      <c r="NZU58" s="82"/>
      <c r="NZV58" s="82"/>
      <c r="NZW58" s="82"/>
      <c r="NZX58" s="82"/>
      <c r="NZY58" s="82"/>
      <c r="NZZ58" s="82"/>
      <c r="OAA58" s="82"/>
      <c r="OAB58" s="82"/>
      <c r="OAC58" s="82"/>
      <c r="OAD58" s="82"/>
      <c r="OAE58" s="82"/>
      <c r="OAF58" s="82"/>
      <c r="OAG58" s="82"/>
      <c r="OAH58" s="82"/>
      <c r="OAI58" s="82"/>
      <c r="OAJ58" s="82"/>
      <c r="OAK58" s="82"/>
      <c r="OAL58" s="82"/>
      <c r="OAM58" s="82"/>
      <c r="OAN58" s="82"/>
      <c r="OAO58" s="82"/>
      <c r="OAP58" s="82"/>
      <c r="OAQ58" s="82"/>
      <c r="OAR58" s="82"/>
      <c r="OAS58" s="82"/>
      <c r="OAT58" s="82"/>
      <c r="OAU58" s="82"/>
      <c r="OAV58" s="82"/>
      <c r="OAW58" s="82"/>
      <c r="OAX58" s="82"/>
      <c r="OAY58" s="82"/>
      <c r="OAZ58" s="82"/>
      <c r="OBA58" s="82"/>
      <c r="OBB58" s="82"/>
      <c r="OBC58" s="82"/>
      <c r="OBD58" s="82"/>
      <c r="OBE58" s="82"/>
      <c r="OBF58" s="82"/>
      <c r="OBG58" s="82"/>
      <c r="OBH58" s="82"/>
      <c r="OBI58" s="82"/>
      <c r="OBJ58" s="82"/>
      <c r="OBK58" s="82"/>
      <c r="OBL58" s="82"/>
      <c r="OBM58" s="82"/>
      <c r="OBN58" s="82"/>
      <c r="OBO58" s="82"/>
      <c r="OBP58" s="82"/>
      <c r="OBQ58" s="82"/>
      <c r="OBR58" s="82"/>
      <c r="OBS58" s="82"/>
      <c r="OBT58" s="82"/>
      <c r="OBU58" s="82"/>
      <c r="OBV58" s="82"/>
      <c r="OBW58" s="82"/>
      <c r="OBX58" s="82"/>
      <c r="OBY58" s="82"/>
      <c r="OBZ58" s="82"/>
      <c r="OCA58" s="82"/>
      <c r="OCB58" s="82"/>
      <c r="OCC58" s="82"/>
      <c r="OCD58" s="82"/>
      <c r="OCE58" s="82"/>
      <c r="OCF58" s="82"/>
      <c r="OCG58" s="82"/>
      <c r="OCH58" s="82"/>
      <c r="OCI58" s="82"/>
      <c r="OCJ58" s="82"/>
      <c r="OCK58" s="82"/>
      <c r="OCL58" s="82"/>
      <c r="OCM58" s="82"/>
      <c r="OCN58" s="82"/>
      <c r="OCO58" s="82"/>
      <c r="OCP58" s="82"/>
      <c r="OCQ58" s="82"/>
      <c r="OCR58" s="82"/>
      <c r="OCS58" s="82"/>
      <c r="OCT58" s="82"/>
      <c r="OCU58" s="82"/>
      <c r="OCV58" s="82"/>
      <c r="OCW58" s="82"/>
      <c r="OCX58" s="82"/>
      <c r="OCY58" s="82"/>
      <c r="OCZ58" s="82"/>
      <c r="ODA58" s="82"/>
      <c r="ODB58" s="82"/>
      <c r="ODC58" s="82"/>
      <c r="ODD58" s="82"/>
      <c r="ODE58" s="82"/>
      <c r="ODF58" s="82"/>
      <c r="ODG58" s="82"/>
      <c r="ODH58" s="82"/>
      <c r="ODI58" s="82"/>
      <c r="ODJ58" s="82"/>
      <c r="ODK58" s="82"/>
      <c r="ODL58" s="82"/>
      <c r="ODM58" s="82"/>
      <c r="ODN58" s="82"/>
      <c r="ODO58" s="82"/>
      <c r="ODP58" s="82"/>
      <c r="ODQ58" s="82"/>
      <c r="ODR58" s="82"/>
      <c r="ODS58" s="82"/>
      <c r="ODT58" s="82"/>
      <c r="ODU58" s="82"/>
      <c r="ODV58" s="82"/>
      <c r="ODW58" s="82"/>
      <c r="ODX58" s="82"/>
      <c r="ODY58" s="82"/>
      <c r="ODZ58" s="82"/>
      <c r="OEA58" s="82"/>
      <c r="OEB58" s="82"/>
      <c r="OEC58" s="82"/>
      <c r="OED58" s="82"/>
      <c r="OEE58" s="82"/>
      <c r="OEF58" s="82"/>
      <c r="OEG58" s="82"/>
      <c r="OEH58" s="82"/>
      <c r="OEI58" s="82"/>
      <c r="OEJ58" s="82"/>
      <c r="OEK58" s="82"/>
      <c r="OEL58" s="82"/>
      <c r="OEM58" s="82"/>
      <c r="OEN58" s="82"/>
      <c r="OEO58" s="82"/>
      <c r="OEP58" s="82"/>
      <c r="OEQ58" s="82"/>
      <c r="OER58" s="82"/>
      <c r="OES58" s="82"/>
      <c r="OET58" s="82"/>
      <c r="OEU58" s="82"/>
      <c r="OEV58" s="82"/>
      <c r="OEW58" s="82"/>
      <c r="OEX58" s="82"/>
      <c r="OEY58" s="82"/>
      <c r="OEZ58" s="82"/>
      <c r="OFA58" s="82"/>
      <c r="OFB58" s="82"/>
      <c r="OFC58" s="82"/>
      <c r="OFD58" s="82"/>
      <c r="OFE58" s="82"/>
      <c r="OFF58" s="82"/>
      <c r="OFG58" s="82"/>
      <c r="OFH58" s="82"/>
      <c r="OFI58" s="82"/>
      <c r="OFJ58" s="82"/>
      <c r="OFK58" s="82"/>
      <c r="OFL58" s="82"/>
      <c r="OFM58" s="82"/>
      <c r="OFN58" s="82"/>
      <c r="OFO58" s="82"/>
      <c r="OFP58" s="82"/>
      <c r="OFQ58" s="82"/>
      <c r="OFR58" s="82"/>
      <c r="OFS58" s="82"/>
      <c r="OFT58" s="82"/>
      <c r="OFU58" s="82"/>
      <c r="OFV58" s="82"/>
      <c r="OFW58" s="82"/>
      <c r="OFX58" s="82"/>
      <c r="OFY58" s="82"/>
      <c r="OFZ58" s="82"/>
      <c r="OGA58" s="82"/>
      <c r="OGB58" s="82"/>
      <c r="OGC58" s="82"/>
      <c r="OGD58" s="82"/>
      <c r="OGE58" s="82"/>
      <c r="OGF58" s="82"/>
      <c r="OGG58" s="82"/>
      <c r="OGH58" s="82"/>
      <c r="OGI58" s="82"/>
      <c r="OGJ58" s="82"/>
      <c r="OGK58" s="82"/>
      <c r="OGL58" s="82"/>
      <c r="OGM58" s="82"/>
      <c r="OGN58" s="82"/>
      <c r="OGO58" s="82"/>
      <c r="OGP58" s="82"/>
      <c r="OGQ58" s="82"/>
      <c r="OGR58" s="82"/>
      <c r="OGS58" s="82"/>
      <c r="OGT58" s="82"/>
      <c r="OGU58" s="82"/>
      <c r="OGV58" s="82"/>
      <c r="OGW58" s="82"/>
      <c r="OGX58" s="82"/>
      <c r="OGY58" s="82"/>
      <c r="OGZ58" s="82"/>
      <c r="OHA58" s="82"/>
      <c r="OHB58" s="82"/>
      <c r="OHC58" s="82"/>
      <c r="OHD58" s="82"/>
      <c r="OHE58" s="82"/>
      <c r="OHF58" s="82"/>
      <c r="OHG58" s="82"/>
      <c r="OHH58" s="82"/>
      <c r="OHI58" s="82"/>
      <c r="OHJ58" s="82"/>
      <c r="OHK58" s="82"/>
      <c r="OHL58" s="82"/>
      <c r="OHM58" s="82"/>
      <c r="OHN58" s="82"/>
      <c r="OHO58" s="82"/>
      <c r="OHP58" s="82"/>
      <c r="OHQ58" s="82"/>
      <c r="OHR58" s="82"/>
      <c r="OHS58" s="82"/>
      <c r="OHT58" s="82"/>
      <c r="OHU58" s="82"/>
      <c r="OHV58" s="82"/>
      <c r="OHW58" s="82"/>
      <c r="OHX58" s="82"/>
      <c r="OHY58" s="82"/>
      <c r="OHZ58" s="82"/>
      <c r="OIA58" s="82"/>
      <c r="OIB58" s="82"/>
      <c r="OIC58" s="82"/>
      <c r="OID58" s="82"/>
      <c r="OIE58" s="82"/>
      <c r="OIF58" s="82"/>
      <c r="OIG58" s="82"/>
      <c r="OIH58" s="82"/>
      <c r="OII58" s="82"/>
      <c r="OIJ58" s="82"/>
      <c r="OIK58" s="82"/>
      <c r="OIL58" s="82"/>
      <c r="OIM58" s="82"/>
      <c r="OIN58" s="82"/>
      <c r="OIO58" s="82"/>
      <c r="OIP58" s="82"/>
      <c r="OIQ58" s="82"/>
      <c r="OIR58" s="82"/>
      <c r="OIS58" s="82"/>
      <c r="OIT58" s="82"/>
      <c r="OIU58" s="82"/>
      <c r="OIV58" s="82"/>
      <c r="OIW58" s="82"/>
      <c r="OIX58" s="82"/>
      <c r="OIY58" s="82"/>
      <c r="OIZ58" s="82"/>
      <c r="OJA58" s="82"/>
      <c r="OJB58" s="82"/>
      <c r="OJC58" s="82"/>
      <c r="OJD58" s="82"/>
      <c r="OJE58" s="82"/>
      <c r="OJF58" s="82"/>
      <c r="OJG58" s="82"/>
      <c r="OJH58" s="82"/>
      <c r="OJI58" s="82"/>
      <c r="OJJ58" s="82"/>
      <c r="OJK58" s="82"/>
      <c r="OJL58" s="82"/>
      <c r="OJM58" s="82"/>
      <c r="OJN58" s="82"/>
      <c r="OJO58" s="82"/>
      <c r="OJP58" s="82"/>
      <c r="OJQ58" s="82"/>
      <c r="OJR58" s="82"/>
      <c r="OJS58" s="82"/>
      <c r="OJT58" s="82"/>
      <c r="OJU58" s="82"/>
      <c r="OJV58" s="82"/>
      <c r="OJW58" s="82"/>
      <c r="OJX58" s="82"/>
      <c r="OJY58" s="82"/>
      <c r="OJZ58" s="82"/>
      <c r="OKA58" s="82"/>
      <c r="OKB58" s="82"/>
      <c r="OKC58" s="82"/>
      <c r="OKD58" s="82"/>
      <c r="OKE58" s="82"/>
      <c r="OKF58" s="82"/>
      <c r="OKG58" s="82"/>
      <c r="OKH58" s="82"/>
      <c r="OKI58" s="82"/>
      <c r="OKJ58" s="82"/>
      <c r="OKK58" s="82"/>
      <c r="OKL58" s="82"/>
      <c r="OKM58" s="82"/>
      <c r="OKN58" s="82"/>
      <c r="OKO58" s="82"/>
      <c r="OKP58" s="82"/>
      <c r="OKQ58" s="82"/>
      <c r="OKR58" s="82"/>
      <c r="OKS58" s="82"/>
      <c r="OKT58" s="82"/>
      <c r="OKU58" s="82"/>
      <c r="OKV58" s="82"/>
      <c r="OKW58" s="82"/>
      <c r="OKX58" s="82"/>
      <c r="OKY58" s="82"/>
      <c r="OKZ58" s="82"/>
      <c r="OLA58" s="82"/>
      <c r="OLB58" s="82"/>
      <c r="OLC58" s="82"/>
      <c r="OLD58" s="82"/>
      <c r="OLE58" s="82"/>
      <c r="OLF58" s="82"/>
      <c r="OLG58" s="82"/>
      <c r="OLH58" s="82"/>
      <c r="OLI58" s="82"/>
      <c r="OLJ58" s="82"/>
      <c r="OLK58" s="82"/>
      <c r="OLL58" s="82"/>
      <c r="OLM58" s="82"/>
      <c r="OLN58" s="82"/>
      <c r="OLO58" s="82"/>
      <c r="OLP58" s="82"/>
      <c r="OLQ58" s="82"/>
      <c r="OLR58" s="82"/>
      <c r="OLS58" s="82"/>
      <c r="OLT58" s="82"/>
      <c r="OLU58" s="82"/>
      <c r="OLV58" s="82"/>
      <c r="OLW58" s="82"/>
      <c r="OLX58" s="82"/>
      <c r="OLY58" s="82"/>
      <c r="OLZ58" s="82"/>
      <c r="OMA58" s="82"/>
      <c r="OMB58" s="82"/>
      <c r="OMC58" s="82"/>
      <c r="OMD58" s="82"/>
      <c r="OME58" s="82"/>
      <c r="OMF58" s="82"/>
      <c r="OMG58" s="82"/>
      <c r="OMH58" s="82"/>
      <c r="OMI58" s="82"/>
      <c r="OMJ58" s="82"/>
      <c r="OMK58" s="82"/>
      <c r="OML58" s="82"/>
      <c r="OMM58" s="82"/>
      <c r="OMN58" s="82"/>
      <c r="OMO58" s="82"/>
      <c r="OMP58" s="82"/>
      <c r="OMQ58" s="82"/>
      <c r="OMR58" s="82"/>
      <c r="OMS58" s="82"/>
      <c r="OMT58" s="82"/>
      <c r="OMU58" s="82"/>
      <c r="OMV58" s="82"/>
      <c r="OMW58" s="82"/>
      <c r="OMX58" s="82"/>
      <c r="OMY58" s="82"/>
      <c r="OMZ58" s="82"/>
      <c r="ONA58" s="82"/>
      <c r="ONB58" s="82"/>
      <c r="ONC58" s="82"/>
      <c r="OND58" s="82"/>
      <c r="ONE58" s="82"/>
      <c r="ONF58" s="82"/>
      <c r="ONG58" s="82"/>
      <c r="ONH58" s="82"/>
      <c r="ONI58" s="82"/>
      <c r="ONJ58" s="82"/>
      <c r="ONK58" s="82"/>
      <c r="ONL58" s="82"/>
      <c r="ONM58" s="82"/>
      <c r="ONN58" s="82"/>
      <c r="ONO58" s="82"/>
      <c r="ONP58" s="82"/>
      <c r="ONQ58" s="82"/>
      <c r="ONR58" s="82"/>
      <c r="ONS58" s="82"/>
      <c r="ONT58" s="82"/>
      <c r="ONU58" s="82"/>
      <c r="ONV58" s="82"/>
      <c r="ONW58" s="82"/>
      <c r="ONX58" s="82"/>
      <c r="ONY58" s="82"/>
      <c r="ONZ58" s="82"/>
      <c r="OOA58" s="82"/>
      <c r="OOB58" s="82"/>
      <c r="OOC58" s="82"/>
      <c r="OOD58" s="82"/>
      <c r="OOE58" s="82"/>
      <c r="OOF58" s="82"/>
      <c r="OOG58" s="82"/>
      <c r="OOH58" s="82"/>
      <c r="OOI58" s="82"/>
      <c r="OOJ58" s="82"/>
      <c r="OOK58" s="82"/>
      <c r="OOL58" s="82"/>
      <c r="OOM58" s="82"/>
      <c r="OON58" s="82"/>
      <c r="OOO58" s="82"/>
      <c r="OOP58" s="82"/>
      <c r="OOQ58" s="82"/>
      <c r="OOR58" s="82"/>
      <c r="OOS58" s="82"/>
      <c r="OOT58" s="82"/>
      <c r="OOU58" s="82"/>
      <c r="OOV58" s="82"/>
      <c r="OOW58" s="82"/>
      <c r="OOX58" s="82"/>
      <c r="OOY58" s="82"/>
      <c r="OOZ58" s="82"/>
      <c r="OPA58" s="82"/>
      <c r="OPB58" s="82"/>
      <c r="OPC58" s="82"/>
      <c r="OPD58" s="82"/>
      <c r="OPE58" s="82"/>
      <c r="OPF58" s="82"/>
      <c r="OPG58" s="82"/>
      <c r="OPH58" s="82"/>
      <c r="OPI58" s="82"/>
      <c r="OPJ58" s="82"/>
      <c r="OPK58" s="82"/>
      <c r="OPL58" s="82"/>
      <c r="OPM58" s="82"/>
      <c r="OPN58" s="82"/>
      <c r="OPO58" s="82"/>
      <c r="OPP58" s="82"/>
      <c r="OPQ58" s="82"/>
      <c r="OPR58" s="82"/>
      <c r="OPS58" s="82"/>
      <c r="OPT58" s="82"/>
      <c r="OPU58" s="82"/>
      <c r="OPV58" s="82"/>
      <c r="OPW58" s="82"/>
      <c r="OPX58" s="82"/>
      <c r="OPY58" s="82"/>
      <c r="OPZ58" s="82"/>
      <c r="OQA58" s="82"/>
      <c r="OQB58" s="82"/>
      <c r="OQC58" s="82"/>
      <c r="OQD58" s="82"/>
      <c r="OQE58" s="82"/>
      <c r="OQF58" s="82"/>
      <c r="OQG58" s="82"/>
      <c r="OQH58" s="82"/>
      <c r="OQI58" s="82"/>
      <c r="OQJ58" s="82"/>
      <c r="OQK58" s="82"/>
      <c r="OQL58" s="82"/>
      <c r="OQM58" s="82"/>
      <c r="OQN58" s="82"/>
      <c r="OQO58" s="82"/>
      <c r="OQP58" s="82"/>
      <c r="OQQ58" s="82"/>
      <c r="OQR58" s="82"/>
      <c r="OQS58" s="82"/>
      <c r="OQT58" s="82"/>
      <c r="OQU58" s="82"/>
      <c r="OQV58" s="82"/>
      <c r="OQW58" s="82"/>
      <c r="OQX58" s="82"/>
      <c r="OQY58" s="82"/>
      <c r="OQZ58" s="82"/>
      <c r="ORA58" s="82"/>
      <c r="ORB58" s="82"/>
      <c r="ORC58" s="82"/>
      <c r="ORD58" s="82"/>
      <c r="ORE58" s="82"/>
      <c r="ORF58" s="82"/>
      <c r="ORG58" s="82"/>
      <c r="ORH58" s="82"/>
      <c r="ORI58" s="82"/>
      <c r="ORJ58" s="82"/>
      <c r="ORK58" s="82"/>
      <c r="ORL58" s="82"/>
      <c r="ORM58" s="82"/>
      <c r="ORN58" s="82"/>
      <c r="ORO58" s="82"/>
      <c r="ORP58" s="82"/>
      <c r="ORQ58" s="82"/>
      <c r="ORR58" s="82"/>
      <c r="ORS58" s="82"/>
      <c r="ORT58" s="82"/>
      <c r="ORU58" s="82"/>
      <c r="ORV58" s="82"/>
      <c r="ORW58" s="82"/>
      <c r="ORX58" s="82"/>
      <c r="ORY58" s="82"/>
      <c r="ORZ58" s="82"/>
      <c r="OSA58" s="82"/>
      <c r="OSB58" s="82"/>
      <c r="OSC58" s="82"/>
      <c r="OSD58" s="82"/>
      <c r="OSE58" s="82"/>
      <c r="OSF58" s="82"/>
      <c r="OSG58" s="82"/>
      <c r="OSH58" s="82"/>
      <c r="OSI58" s="82"/>
      <c r="OSJ58" s="82"/>
      <c r="OSK58" s="82"/>
      <c r="OSL58" s="82"/>
      <c r="OSM58" s="82"/>
      <c r="OSN58" s="82"/>
      <c r="OSO58" s="82"/>
      <c r="OSP58" s="82"/>
      <c r="OSQ58" s="82"/>
      <c r="OSR58" s="82"/>
      <c r="OSS58" s="82"/>
      <c r="OST58" s="82"/>
      <c r="OSU58" s="82"/>
      <c r="OSV58" s="82"/>
      <c r="OSW58" s="82"/>
      <c r="OSX58" s="82"/>
      <c r="OSY58" s="82"/>
      <c r="OSZ58" s="82"/>
      <c r="OTA58" s="82"/>
      <c r="OTB58" s="82"/>
      <c r="OTC58" s="82"/>
      <c r="OTD58" s="82"/>
      <c r="OTE58" s="82"/>
      <c r="OTF58" s="82"/>
      <c r="OTG58" s="82"/>
      <c r="OTH58" s="82"/>
      <c r="OTI58" s="82"/>
      <c r="OTJ58" s="82"/>
      <c r="OTK58" s="82"/>
      <c r="OTL58" s="82"/>
      <c r="OTM58" s="82"/>
      <c r="OTN58" s="82"/>
      <c r="OTO58" s="82"/>
      <c r="OTP58" s="82"/>
      <c r="OTQ58" s="82"/>
      <c r="OTR58" s="82"/>
      <c r="OTS58" s="82"/>
      <c r="OTT58" s="82"/>
      <c r="OTU58" s="82"/>
      <c r="OTV58" s="82"/>
      <c r="OTW58" s="82"/>
      <c r="OTX58" s="82"/>
      <c r="OTY58" s="82"/>
      <c r="OTZ58" s="82"/>
      <c r="OUA58" s="82"/>
      <c r="OUB58" s="82"/>
      <c r="OUC58" s="82"/>
      <c r="OUD58" s="82"/>
      <c r="OUE58" s="82"/>
      <c r="OUF58" s="82"/>
      <c r="OUG58" s="82"/>
      <c r="OUH58" s="82"/>
      <c r="OUI58" s="82"/>
      <c r="OUJ58" s="82"/>
      <c r="OUK58" s="82"/>
      <c r="OUL58" s="82"/>
      <c r="OUM58" s="82"/>
      <c r="OUN58" s="82"/>
      <c r="OUO58" s="82"/>
      <c r="OUP58" s="82"/>
      <c r="OUQ58" s="82"/>
      <c r="OUR58" s="82"/>
      <c r="OUS58" s="82"/>
      <c r="OUT58" s="82"/>
      <c r="OUU58" s="82"/>
      <c r="OUV58" s="82"/>
      <c r="OUW58" s="82"/>
      <c r="OUX58" s="82"/>
      <c r="OUY58" s="82"/>
      <c r="OUZ58" s="82"/>
      <c r="OVA58" s="82"/>
      <c r="OVB58" s="82"/>
      <c r="OVC58" s="82"/>
      <c r="OVD58" s="82"/>
      <c r="OVE58" s="82"/>
      <c r="OVF58" s="82"/>
      <c r="OVG58" s="82"/>
      <c r="OVH58" s="82"/>
      <c r="OVI58" s="82"/>
      <c r="OVJ58" s="82"/>
      <c r="OVK58" s="82"/>
      <c r="OVL58" s="82"/>
      <c r="OVM58" s="82"/>
      <c r="OVN58" s="82"/>
      <c r="OVO58" s="82"/>
      <c r="OVP58" s="82"/>
      <c r="OVQ58" s="82"/>
      <c r="OVR58" s="82"/>
      <c r="OVS58" s="82"/>
      <c r="OVT58" s="82"/>
      <c r="OVU58" s="82"/>
      <c r="OVV58" s="82"/>
      <c r="OVW58" s="82"/>
      <c r="OVX58" s="82"/>
      <c r="OVY58" s="82"/>
      <c r="OVZ58" s="82"/>
      <c r="OWA58" s="82"/>
      <c r="OWB58" s="82"/>
      <c r="OWC58" s="82"/>
      <c r="OWD58" s="82"/>
      <c r="OWE58" s="82"/>
      <c r="OWF58" s="82"/>
      <c r="OWG58" s="82"/>
      <c r="OWH58" s="82"/>
      <c r="OWI58" s="82"/>
      <c r="OWJ58" s="82"/>
      <c r="OWK58" s="82"/>
      <c r="OWL58" s="82"/>
      <c r="OWM58" s="82"/>
      <c r="OWN58" s="82"/>
      <c r="OWO58" s="82"/>
      <c r="OWP58" s="82"/>
      <c r="OWQ58" s="82"/>
      <c r="OWR58" s="82"/>
      <c r="OWS58" s="82"/>
      <c r="OWT58" s="82"/>
      <c r="OWU58" s="82"/>
      <c r="OWV58" s="82"/>
      <c r="OWW58" s="82"/>
      <c r="OWX58" s="82"/>
      <c r="OWY58" s="82"/>
      <c r="OWZ58" s="82"/>
      <c r="OXA58" s="82"/>
      <c r="OXB58" s="82"/>
      <c r="OXC58" s="82"/>
      <c r="OXD58" s="82"/>
      <c r="OXE58" s="82"/>
      <c r="OXF58" s="82"/>
      <c r="OXG58" s="82"/>
      <c r="OXH58" s="82"/>
      <c r="OXI58" s="82"/>
      <c r="OXJ58" s="82"/>
      <c r="OXK58" s="82"/>
      <c r="OXL58" s="82"/>
      <c r="OXM58" s="82"/>
      <c r="OXN58" s="82"/>
      <c r="OXO58" s="82"/>
      <c r="OXP58" s="82"/>
      <c r="OXQ58" s="82"/>
      <c r="OXR58" s="82"/>
      <c r="OXS58" s="82"/>
      <c r="OXT58" s="82"/>
      <c r="OXU58" s="82"/>
      <c r="OXV58" s="82"/>
      <c r="OXW58" s="82"/>
      <c r="OXX58" s="82"/>
      <c r="OXY58" s="82"/>
      <c r="OXZ58" s="82"/>
      <c r="OYA58" s="82"/>
      <c r="OYB58" s="82"/>
      <c r="OYC58" s="82"/>
      <c r="OYD58" s="82"/>
      <c r="OYE58" s="82"/>
      <c r="OYF58" s="82"/>
      <c r="OYG58" s="82"/>
      <c r="OYH58" s="82"/>
      <c r="OYI58" s="82"/>
      <c r="OYJ58" s="82"/>
      <c r="OYK58" s="82"/>
      <c r="OYL58" s="82"/>
      <c r="OYM58" s="82"/>
      <c r="OYN58" s="82"/>
      <c r="OYO58" s="82"/>
      <c r="OYP58" s="82"/>
      <c r="OYQ58" s="82"/>
      <c r="OYR58" s="82"/>
      <c r="OYS58" s="82"/>
      <c r="OYT58" s="82"/>
      <c r="OYU58" s="82"/>
      <c r="OYV58" s="82"/>
      <c r="OYW58" s="82"/>
      <c r="OYX58" s="82"/>
      <c r="OYY58" s="82"/>
      <c r="OYZ58" s="82"/>
      <c r="OZA58" s="82"/>
      <c r="OZB58" s="82"/>
      <c r="OZC58" s="82"/>
      <c r="OZD58" s="82"/>
      <c r="OZE58" s="82"/>
      <c r="OZF58" s="82"/>
      <c r="OZG58" s="82"/>
      <c r="OZH58" s="82"/>
      <c r="OZI58" s="82"/>
      <c r="OZJ58" s="82"/>
      <c r="OZK58" s="82"/>
      <c r="OZL58" s="82"/>
      <c r="OZM58" s="82"/>
      <c r="OZN58" s="82"/>
      <c r="OZO58" s="82"/>
      <c r="OZP58" s="82"/>
      <c r="OZQ58" s="82"/>
      <c r="OZR58" s="82"/>
      <c r="OZS58" s="82"/>
      <c r="OZT58" s="82"/>
      <c r="OZU58" s="82"/>
      <c r="OZV58" s="82"/>
      <c r="OZW58" s="82"/>
      <c r="OZX58" s="82"/>
      <c r="OZY58" s="82"/>
      <c r="OZZ58" s="82"/>
      <c r="PAA58" s="82"/>
      <c r="PAB58" s="82"/>
      <c r="PAC58" s="82"/>
      <c r="PAD58" s="82"/>
      <c r="PAE58" s="82"/>
      <c r="PAF58" s="82"/>
      <c r="PAG58" s="82"/>
      <c r="PAH58" s="82"/>
      <c r="PAI58" s="82"/>
      <c r="PAJ58" s="82"/>
      <c r="PAK58" s="82"/>
      <c r="PAL58" s="82"/>
      <c r="PAM58" s="82"/>
      <c r="PAN58" s="82"/>
      <c r="PAO58" s="82"/>
      <c r="PAP58" s="82"/>
      <c r="PAQ58" s="82"/>
      <c r="PAR58" s="82"/>
      <c r="PAS58" s="82"/>
      <c r="PAT58" s="82"/>
      <c r="PAU58" s="82"/>
      <c r="PAV58" s="82"/>
      <c r="PAW58" s="82"/>
      <c r="PAX58" s="82"/>
      <c r="PAY58" s="82"/>
      <c r="PAZ58" s="82"/>
      <c r="PBA58" s="82"/>
      <c r="PBB58" s="82"/>
      <c r="PBC58" s="82"/>
      <c r="PBD58" s="82"/>
      <c r="PBE58" s="82"/>
      <c r="PBF58" s="82"/>
      <c r="PBG58" s="82"/>
      <c r="PBH58" s="82"/>
      <c r="PBI58" s="82"/>
      <c r="PBJ58" s="82"/>
      <c r="PBK58" s="82"/>
      <c r="PBL58" s="82"/>
      <c r="PBM58" s="82"/>
      <c r="PBN58" s="82"/>
      <c r="PBO58" s="82"/>
      <c r="PBP58" s="82"/>
      <c r="PBQ58" s="82"/>
      <c r="PBR58" s="82"/>
      <c r="PBS58" s="82"/>
      <c r="PBT58" s="82"/>
      <c r="PBU58" s="82"/>
      <c r="PBV58" s="82"/>
      <c r="PBW58" s="82"/>
      <c r="PBX58" s="82"/>
      <c r="PBY58" s="82"/>
      <c r="PBZ58" s="82"/>
      <c r="PCA58" s="82"/>
      <c r="PCB58" s="82"/>
      <c r="PCC58" s="82"/>
      <c r="PCD58" s="82"/>
      <c r="PCE58" s="82"/>
      <c r="PCF58" s="82"/>
      <c r="PCG58" s="82"/>
      <c r="PCH58" s="82"/>
      <c r="PCI58" s="82"/>
      <c r="PCJ58" s="82"/>
      <c r="PCK58" s="82"/>
      <c r="PCL58" s="82"/>
      <c r="PCM58" s="82"/>
      <c r="PCN58" s="82"/>
      <c r="PCO58" s="82"/>
      <c r="PCP58" s="82"/>
      <c r="PCQ58" s="82"/>
      <c r="PCR58" s="82"/>
      <c r="PCS58" s="82"/>
      <c r="PCT58" s="82"/>
      <c r="PCU58" s="82"/>
      <c r="PCV58" s="82"/>
      <c r="PCW58" s="82"/>
      <c r="PCX58" s="82"/>
      <c r="PCY58" s="82"/>
      <c r="PCZ58" s="82"/>
      <c r="PDA58" s="82"/>
      <c r="PDB58" s="82"/>
      <c r="PDC58" s="82"/>
      <c r="PDD58" s="82"/>
      <c r="PDE58" s="82"/>
      <c r="PDF58" s="82"/>
      <c r="PDG58" s="82"/>
      <c r="PDH58" s="82"/>
      <c r="PDI58" s="82"/>
      <c r="PDJ58" s="82"/>
      <c r="PDK58" s="82"/>
      <c r="PDL58" s="82"/>
      <c r="PDM58" s="82"/>
      <c r="PDN58" s="82"/>
      <c r="PDO58" s="82"/>
      <c r="PDP58" s="82"/>
      <c r="PDQ58" s="82"/>
      <c r="PDR58" s="82"/>
      <c r="PDS58" s="82"/>
      <c r="PDT58" s="82"/>
      <c r="PDU58" s="82"/>
      <c r="PDV58" s="82"/>
      <c r="PDW58" s="82"/>
      <c r="PDX58" s="82"/>
      <c r="PDY58" s="82"/>
      <c r="PDZ58" s="82"/>
      <c r="PEA58" s="82"/>
      <c r="PEB58" s="82"/>
      <c r="PEC58" s="82"/>
      <c r="PED58" s="82"/>
      <c r="PEE58" s="82"/>
      <c r="PEF58" s="82"/>
      <c r="PEG58" s="82"/>
      <c r="PEH58" s="82"/>
      <c r="PEI58" s="82"/>
      <c r="PEJ58" s="82"/>
      <c r="PEK58" s="82"/>
      <c r="PEL58" s="82"/>
      <c r="PEM58" s="82"/>
      <c r="PEN58" s="82"/>
      <c r="PEO58" s="82"/>
      <c r="PEP58" s="82"/>
      <c r="PEQ58" s="82"/>
      <c r="PER58" s="82"/>
      <c r="PES58" s="82"/>
      <c r="PET58" s="82"/>
      <c r="PEU58" s="82"/>
      <c r="PEV58" s="82"/>
      <c r="PEW58" s="82"/>
      <c r="PEX58" s="82"/>
      <c r="PEY58" s="82"/>
      <c r="PEZ58" s="82"/>
      <c r="PFA58" s="82"/>
      <c r="PFB58" s="82"/>
      <c r="PFC58" s="82"/>
      <c r="PFD58" s="82"/>
      <c r="PFE58" s="82"/>
      <c r="PFF58" s="82"/>
      <c r="PFG58" s="82"/>
      <c r="PFH58" s="82"/>
      <c r="PFI58" s="82"/>
      <c r="PFJ58" s="82"/>
      <c r="PFK58" s="82"/>
      <c r="PFL58" s="82"/>
      <c r="PFM58" s="82"/>
      <c r="PFN58" s="82"/>
      <c r="PFO58" s="82"/>
      <c r="PFP58" s="82"/>
      <c r="PFQ58" s="82"/>
      <c r="PFR58" s="82"/>
      <c r="PFS58" s="82"/>
      <c r="PFT58" s="82"/>
      <c r="PFU58" s="82"/>
      <c r="PFV58" s="82"/>
      <c r="PFW58" s="82"/>
      <c r="PFX58" s="82"/>
      <c r="PFY58" s="82"/>
      <c r="PFZ58" s="82"/>
      <c r="PGA58" s="82"/>
      <c r="PGB58" s="82"/>
      <c r="PGC58" s="82"/>
      <c r="PGD58" s="82"/>
      <c r="PGE58" s="82"/>
      <c r="PGF58" s="82"/>
      <c r="PGG58" s="82"/>
      <c r="PGH58" s="82"/>
      <c r="PGI58" s="82"/>
      <c r="PGJ58" s="82"/>
      <c r="PGK58" s="82"/>
      <c r="PGL58" s="82"/>
      <c r="PGM58" s="82"/>
      <c r="PGN58" s="82"/>
      <c r="PGO58" s="82"/>
      <c r="PGP58" s="82"/>
      <c r="PGQ58" s="82"/>
      <c r="PGR58" s="82"/>
      <c r="PGS58" s="82"/>
      <c r="PGT58" s="82"/>
      <c r="PGU58" s="82"/>
      <c r="PGV58" s="82"/>
      <c r="PGW58" s="82"/>
      <c r="PGX58" s="82"/>
      <c r="PGY58" s="82"/>
      <c r="PGZ58" s="82"/>
      <c r="PHA58" s="82"/>
      <c r="PHB58" s="82"/>
      <c r="PHC58" s="82"/>
      <c r="PHD58" s="82"/>
      <c r="PHE58" s="82"/>
      <c r="PHF58" s="82"/>
      <c r="PHG58" s="82"/>
      <c r="PHH58" s="82"/>
      <c r="PHI58" s="82"/>
      <c r="PHJ58" s="82"/>
      <c r="PHK58" s="82"/>
      <c r="PHL58" s="82"/>
      <c r="PHM58" s="82"/>
      <c r="PHN58" s="82"/>
      <c r="PHO58" s="82"/>
      <c r="PHP58" s="82"/>
      <c r="PHQ58" s="82"/>
      <c r="PHR58" s="82"/>
      <c r="PHS58" s="82"/>
      <c r="PHT58" s="82"/>
      <c r="PHU58" s="82"/>
      <c r="PHV58" s="82"/>
      <c r="PHW58" s="82"/>
      <c r="PHX58" s="82"/>
      <c r="PHY58" s="82"/>
      <c r="PHZ58" s="82"/>
      <c r="PIA58" s="82"/>
      <c r="PIB58" s="82"/>
      <c r="PIC58" s="82"/>
      <c r="PID58" s="82"/>
      <c r="PIE58" s="82"/>
      <c r="PIF58" s="82"/>
      <c r="PIG58" s="82"/>
      <c r="PIH58" s="82"/>
      <c r="PII58" s="82"/>
      <c r="PIJ58" s="82"/>
      <c r="PIK58" s="82"/>
      <c r="PIL58" s="82"/>
      <c r="PIM58" s="82"/>
      <c r="PIN58" s="82"/>
      <c r="PIO58" s="82"/>
      <c r="PIP58" s="82"/>
      <c r="PIQ58" s="82"/>
      <c r="PIR58" s="82"/>
      <c r="PIS58" s="82"/>
      <c r="PIT58" s="82"/>
      <c r="PIU58" s="82"/>
      <c r="PIV58" s="82"/>
      <c r="PIW58" s="82"/>
      <c r="PIX58" s="82"/>
      <c r="PIY58" s="82"/>
      <c r="PIZ58" s="82"/>
      <c r="PJA58" s="82"/>
      <c r="PJB58" s="82"/>
      <c r="PJC58" s="82"/>
      <c r="PJD58" s="82"/>
      <c r="PJE58" s="82"/>
      <c r="PJF58" s="82"/>
      <c r="PJG58" s="82"/>
      <c r="PJH58" s="82"/>
      <c r="PJI58" s="82"/>
      <c r="PJJ58" s="82"/>
      <c r="PJK58" s="82"/>
      <c r="PJL58" s="82"/>
      <c r="PJM58" s="82"/>
      <c r="PJN58" s="82"/>
      <c r="PJO58" s="82"/>
      <c r="PJP58" s="82"/>
      <c r="PJQ58" s="82"/>
      <c r="PJR58" s="82"/>
      <c r="PJS58" s="82"/>
      <c r="PJT58" s="82"/>
      <c r="PJU58" s="82"/>
      <c r="PJV58" s="82"/>
      <c r="PJW58" s="82"/>
      <c r="PJX58" s="82"/>
      <c r="PJY58" s="82"/>
      <c r="PJZ58" s="82"/>
      <c r="PKA58" s="82"/>
      <c r="PKB58" s="82"/>
      <c r="PKC58" s="82"/>
      <c r="PKD58" s="82"/>
      <c r="PKE58" s="82"/>
      <c r="PKF58" s="82"/>
      <c r="PKG58" s="82"/>
      <c r="PKH58" s="82"/>
      <c r="PKI58" s="82"/>
      <c r="PKJ58" s="82"/>
      <c r="PKK58" s="82"/>
      <c r="PKL58" s="82"/>
      <c r="PKM58" s="82"/>
      <c r="PKN58" s="82"/>
      <c r="PKO58" s="82"/>
      <c r="PKP58" s="82"/>
      <c r="PKQ58" s="82"/>
      <c r="PKR58" s="82"/>
      <c r="PKS58" s="82"/>
      <c r="PKT58" s="82"/>
      <c r="PKU58" s="82"/>
      <c r="PKV58" s="82"/>
      <c r="PKW58" s="82"/>
      <c r="PKX58" s="82"/>
      <c r="PKY58" s="82"/>
      <c r="PKZ58" s="82"/>
      <c r="PLA58" s="82"/>
      <c r="PLB58" s="82"/>
      <c r="PLC58" s="82"/>
      <c r="PLD58" s="82"/>
      <c r="PLE58" s="82"/>
      <c r="PLF58" s="82"/>
      <c r="PLG58" s="82"/>
      <c r="PLH58" s="82"/>
      <c r="PLI58" s="82"/>
      <c r="PLJ58" s="82"/>
      <c r="PLK58" s="82"/>
      <c r="PLL58" s="82"/>
      <c r="PLM58" s="82"/>
      <c r="PLN58" s="82"/>
      <c r="PLO58" s="82"/>
      <c r="PLP58" s="82"/>
      <c r="PLQ58" s="82"/>
      <c r="PLR58" s="82"/>
      <c r="PLS58" s="82"/>
      <c r="PLT58" s="82"/>
      <c r="PLU58" s="82"/>
      <c r="PLV58" s="82"/>
      <c r="PLW58" s="82"/>
      <c r="PLX58" s="82"/>
      <c r="PLY58" s="82"/>
      <c r="PLZ58" s="82"/>
      <c r="PMA58" s="82"/>
      <c r="PMB58" s="82"/>
      <c r="PMC58" s="82"/>
      <c r="PMD58" s="82"/>
      <c r="PME58" s="82"/>
      <c r="PMF58" s="82"/>
      <c r="PMG58" s="82"/>
      <c r="PMH58" s="82"/>
      <c r="PMI58" s="82"/>
      <c r="PMJ58" s="82"/>
      <c r="PMK58" s="82"/>
      <c r="PML58" s="82"/>
      <c r="PMM58" s="82"/>
      <c r="PMN58" s="82"/>
      <c r="PMO58" s="82"/>
      <c r="PMP58" s="82"/>
      <c r="PMQ58" s="82"/>
      <c r="PMR58" s="82"/>
      <c r="PMS58" s="82"/>
      <c r="PMT58" s="82"/>
      <c r="PMU58" s="82"/>
      <c r="PMV58" s="82"/>
      <c r="PMW58" s="82"/>
      <c r="PMX58" s="82"/>
      <c r="PMY58" s="82"/>
      <c r="PMZ58" s="82"/>
      <c r="PNA58" s="82"/>
      <c r="PNB58" s="82"/>
      <c r="PNC58" s="82"/>
      <c r="PND58" s="82"/>
      <c r="PNE58" s="82"/>
      <c r="PNF58" s="82"/>
      <c r="PNG58" s="82"/>
      <c r="PNH58" s="82"/>
      <c r="PNI58" s="82"/>
      <c r="PNJ58" s="82"/>
      <c r="PNK58" s="82"/>
      <c r="PNL58" s="82"/>
      <c r="PNM58" s="82"/>
      <c r="PNN58" s="82"/>
      <c r="PNO58" s="82"/>
      <c r="PNP58" s="82"/>
      <c r="PNQ58" s="82"/>
      <c r="PNR58" s="82"/>
      <c r="PNS58" s="82"/>
      <c r="PNT58" s="82"/>
      <c r="PNU58" s="82"/>
      <c r="PNV58" s="82"/>
      <c r="PNW58" s="82"/>
      <c r="PNX58" s="82"/>
      <c r="PNY58" s="82"/>
      <c r="PNZ58" s="82"/>
      <c r="POA58" s="82"/>
      <c r="POB58" s="82"/>
      <c r="POC58" s="82"/>
      <c r="POD58" s="82"/>
      <c r="POE58" s="82"/>
      <c r="POF58" s="82"/>
      <c r="POG58" s="82"/>
      <c r="POH58" s="82"/>
      <c r="POI58" s="82"/>
      <c r="POJ58" s="82"/>
      <c r="POK58" s="82"/>
      <c r="POL58" s="82"/>
      <c r="POM58" s="82"/>
      <c r="PON58" s="82"/>
      <c r="POO58" s="82"/>
      <c r="POP58" s="82"/>
      <c r="POQ58" s="82"/>
      <c r="POR58" s="82"/>
      <c r="POS58" s="82"/>
      <c r="POT58" s="82"/>
      <c r="POU58" s="82"/>
      <c r="POV58" s="82"/>
      <c r="POW58" s="82"/>
      <c r="POX58" s="82"/>
      <c r="POY58" s="82"/>
      <c r="POZ58" s="82"/>
      <c r="PPA58" s="82"/>
      <c r="PPB58" s="82"/>
      <c r="PPC58" s="82"/>
      <c r="PPD58" s="82"/>
      <c r="PPE58" s="82"/>
      <c r="PPF58" s="82"/>
      <c r="PPG58" s="82"/>
      <c r="PPH58" s="82"/>
      <c r="PPI58" s="82"/>
      <c r="PPJ58" s="82"/>
      <c r="PPK58" s="82"/>
      <c r="PPL58" s="82"/>
      <c r="PPM58" s="82"/>
      <c r="PPN58" s="82"/>
      <c r="PPO58" s="82"/>
      <c r="PPP58" s="82"/>
      <c r="PPQ58" s="82"/>
      <c r="PPR58" s="82"/>
      <c r="PPS58" s="82"/>
      <c r="PPT58" s="82"/>
      <c r="PPU58" s="82"/>
      <c r="PPV58" s="82"/>
      <c r="PPW58" s="82"/>
      <c r="PPX58" s="82"/>
      <c r="PPY58" s="82"/>
      <c r="PPZ58" s="82"/>
      <c r="PQA58" s="82"/>
      <c r="PQB58" s="82"/>
      <c r="PQC58" s="82"/>
      <c r="PQD58" s="82"/>
      <c r="PQE58" s="82"/>
      <c r="PQF58" s="82"/>
      <c r="PQG58" s="82"/>
      <c r="PQH58" s="82"/>
      <c r="PQI58" s="82"/>
      <c r="PQJ58" s="82"/>
      <c r="PQK58" s="82"/>
      <c r="PQL58" s="82"/>
      <c r="PQM58" s="82"/>
      <c r="PQN58" s="82"/>
      <c r="PQO58" s="82"/>
      <c r="PQP58" s="82"/>
      <c r="PQQ58" s="82"/>
      <c r="PQR58" s="82"/>
      <c r="PQS58" s="82"/>
      <c r="PQT58" s="82"/>
      <c r="PQU58" s="82"/>
      <c r="PQV58" s="82"/>
      <c r="PQW58" s="82"/>
      <c r="PQX58" s="82"/>
      <c r="PQY58" s="82"/>
      <c r="PQZ58" s="82"/>
      <c r="PRA58" s="82"/>
      <c r="PRB58" s="82"/>
      <c r="PRC58" s="82"/>
      <c r="PRD58" s="82"/>
      <c r="PRE58" s="82"/>
      <c r="PRF58" s="82"/>
      <c r="PRG58" s="82"/>
      <c r="PRH58" s="82"/>
      <c r="PRI58" s="82"/>
      <c r="PRJ58" s="82"/>
      <c r="PRK58" s="82"/>
      <c r="PRL58" s="82"/>
      <c r="PRM58" s="82"/>
      <c r="PRN58" s="82"/>
      <c r="PRO58" s="82"/>
      <c r="PRP58" s="82"/>
      <c r="PRQ58" s="82"/>
      <c r="PRR58" s="82"/>
      <c r="PRS58" s="82"/>
      <c r="PRT58" s="82"/>
      <c r="PRU58" s="82"/>
      <c r="PRV58" s="82"/>
      <c r="PRW58" s="82"/>
      <c r="PRX58" s="82"/>
      <c r="PRY58" s="82"/>
      <c r="PRZ58" s="82"/>
      <c r="PSA58" s="82"/>
      <c r="PSB58" s="82"/>
      <c r="PSC58" s="82"/>
      <c r="PSD58" s="82"/>
      <c r="PSE58" s="82"/>
      <c r="PSF58" s="82"/>
      <c r="PSG58" s="82"/>
      <c r="PSH58" s="82"/>
      <c r="PSI58" s="82"/>
      <c r="PSJ58" s="82"/>
      <c r="PSK58" s="82"/>
      <c r="PSL58" s="82"/>
      <c r="PSM58" s="82"/>
      <c r="PSN58" s="82"/>
      <c r="PSO58" s="82"/>
      <c r="PSP58" s="82"/>
      <c r="PSQ58" s="82"/>
      <c r="PSR58" s="82"/>
      <c r="PSS58" s="82"/>
      <c r="PST58" s="82"/>
      <c r="PSU58" s="82"/>
      <c r="PSV58" s="82"/>
      <c r="PSW58" s="82"/>
      <c r="PSX58" s="82"/>
      <c r="PSY58" s="82"/>
      <c r="PSZ58" s="82"/>
      <c r="PTA58" s="82"/>
      <c r="PTB58" s="82"/>
      <c r="PTC58" s="82"/>
      <c r="PTD58" s="82"/>
      <c r="PTE58" s="82"/>
      <c r="PTF58" s="82"/>
      <c r="PTG58" s="82"/>
      <c r="PTH58" s="82"/>
      <c r="PTI58" s="82"/>
      <c r="PTJ58" s="82"/>
      <c r="PTK58" s="82"/>
      <c r="PTL58" s="82"/>
      <c r="PTM58" s="82"/>
      <c r="PTN58" s="82"/>
      <c r="PTO58" s="82"/>
      <c r="PTP58" s="82"/>
      <c r="PTQ58" s="82"/>
      <c r="PTR58" s="82"/>
      <c r="PTS58" s="82"/>
      <c r="PTT58" s="82"/>
      <c r="PTU58" s="82"/>
      <c r="PTV58" s="82"/>
      <c r="PTW58" s="82"/>
      <c r="PTX58" s="82"/>
      <c r="PTY58" s="82"/>
      <c r="PTZ58" s="82"/>
      <c r="PUA58" s="82"/>
      <c r="PUB58" s="82"/>
      <c r="PUC58" s="82"/>
      <c r="PUD58" s="82"/>
      <c r="PUE58" s="82"/>
      <c r="PUF58" s="82"/>
      <c r="PUG58" s="82"/>
      <c r="PUH58" s="82"/>
      <c r="PUI58" s="82"/>
      <c r="PUJ58" s="82"/>
      <c r="PUK58" s="82"/>
      <c r="PUL58" s="82"/>
      <c r="PUM58" s="82"/>
      <c r="PUN58" s="82"/>
      <c r="PUO58" s="82"/>
      <c r="PUP58" s="82"/>
      <c r="PUQ58" s="82"/>
      <c r="PUR58" s="82"/>
      <c r="PUS58" s="82"/>
      <c r="PUT58" s="82"/>
      <c r="PUU58" s="82"/>
      <c r="PUV58" s="82"/>
      <c r="PUW58" s="82"/>
      <c r="PUX58" s="82"/>
      <c r="PUY58" s="82"/>
      <c r="PUZ58" s="82"/>
      <c r="PVA58" s="82"/>
      <c r="PVB58" s="82"/>
      <c r="PVC58" s="82"/>
      <c r="PVD58" s="82"/>
      <c r="PVE58" s="82"/>
      <c r="PVF58" s="82"/>
      <c r="PVG58" s="82"/>
      <c r="PVH58" s="82"/>
      <c r="PVI58" s="82"/>
      <c r="PVJ58" s="82"/>
      <c r="PVK58" s="82"/>
      <c r="PVL58" s="82"/>
      <c r="PVM58" s="82"/>
      <c r="PVN58" s="82"/>
      <c r="PVO58" s="82"/>
      <c r="PVP58" s="82"/>
      <c r="PVQ58" s="82"/>
      <c r="PVR58" s="82"/>
      <c r="PVS58" s="82"/>
      <c r="PVT58" s="82"/>
      <c r="PVU58" s="82"/>
      <c r="PVV58" s="82"/>
      <c r="PVW58" s="82"/>
      <c r="PVX58" s="82"/>
      <c r="PVY58" s="82"/>
      <c r="PVZ58" s="82"/>
      <c r="PWA58" s="82"/>
      <c r="PWB58" s="82"/>
      <c r="PWC58" s="82"/>
      <c r="PWD58" s="82"/>
      <c r="PWE58" s="82"/>
      <c r="PWF58" s="82"/>
      <c r="PWG58" s="82"/>
      <c r="PWH58" s="82"/>
      <c r="PWI58" s="82"/>
      <c r="PWJ58" s="82"/>
      <c r="PWK58" s="82"/>
      <c r="PWL58" s="82"/>
      <c r="PWM58" s="82"/>
      <c r="PWN58" s="82"/>
      <c r="PWO58" s="82"/>
      <c r="PWP58" s="82"/>
      <c r="PWQ58" s="82"/>
      <c r="PWR58" s="82"/>
      <c r="PWS58" s="82"/>
      <c r="PWT58" s="82"/>
      <c r="PWU58" s="82"/>
      <c r="PWV58" s="82"/>
      <c r="PWW58" s="82"/>
      <c r="PWX58" s="82"/>
      <c r="PWY58" s="82"/>
      <c r="PWZ58" s="82"/>
      <c r="PXA58" s="82"/>
      <c r="PXB58" s="82"/>
      <c r="PXC58" s="82"/>
      <c r="PXD58" s="82"/>
      <c r="PXE58" s="82"/>
      <c r="PXF58" s="82"/>
      <c r="PXG58" s="82"/>
      <c r="PXH58" s="82"/>
      <c r="PXI58" s="82"/>
      <c r="PXJ58" s="82"/>
      <c r="PXK58" s="82"/>
      <c r="PXL58" s="82"/>
      <c r="PXM58" s="82"/>
      <c r="PXN58" s="82"/>
      <c r="PXO58" s="82"/>
      <c r="PXP58" s="82"/>
      <c r="PXQ58" s="82"/>
      <c r="PXR58" s="82"/>
      <c r="PXS58" s="82"/>
      <c r="PXT58" s="82"/>
      <c r="PXU58" s="82"/>
      <c r="PXV58" s="82"/>
      <c r="PXW58" s="82"/>
      <c r="PXX58" s="82"/>
      <c r="PXY58" s="82"/>
      <c r="PXZ58" s="82"/>
      <c r="PYA58" s="82"/>
      <c r="PYB58" s="82"/>
      <c r="PYC58" s="82"/>
      <c r="PYD58" s="82"/>
      <c r="PYE58" s="82"/>
      <c r="PYF58" s="82"/>
      <c r="PYG58" s="82"/>
      <c r="PYH58" s="82"/>
      <c r="PYI58" s="82"/>
      <c r="PYJ58" s="82"/>
      <c r="PYK58" s="82"/>
      <c r="PYL58" s="82"/>
      <c r="PYM58" s="82"/>
      <c r="PYN58" s="82"/>
      <c r="PYO58" s="82"/>
      <c r="PYP58" s="82"/>
      <c r="PYQ58" s="82"/>
      <c r="PYR58" s="82"/>
      <c r="PYS58" s="82"/>
      <c r="PYT58" s="82"/>
      <c r="PYU58" s="82"/>
      <c r="PYV58" s="82"/>
      <c r="PYW58" s="82"/>
      <c r="PYX58" s="82"/>
      <c r="PYY58" s="82"/>
      <c r="PYZ58" s="82"/>
      <c r="PZA58" s="82"/>
      <c r="PZB58" s="82"/>
      <c r="PZC58" s="82"/>
      <c r="PZD58" s="82"/>
      <c r="PZE58" s="82"/>
      <c r="PZF58" s="82"/>
      <c r="PZG58" s="82"/>
      <c r="PZH58" s="82"/>
      <c r="PZI58" s="82"/>
      <c r="PZJ58" s="82"/>
      <c r="PZK58" s="82"/>
      <c r="PZL58" s="82"/>
      <c r="PZM58" s="82"/>
      <c r="PZN58" s="82"/>
      <c r="PZO58" s="82"/>
      <c r="PZP58" s="82"/>
      <c r="PZQ58" s="82"/>
      <c r="PZR58" s="82"/>
      <c r="PZS58" s="82"/>
      <c r="PZT58" s="82"/>
      <c r="PZU58" s="82"/>
      <c r="PZV58" s="82"/>
      <c r="PZW58" s="82"/>
      <c r="PZX58" s="82"/>
      <c r="PZY58" s="82"/>
      <c r="PZZ58" s="82"/>
      <c r="QAA58" s="82"/>
      <c r="QAB58" s="82"/>
      <c r="QAC58" s="82"/>
      <c r="QAD58" s="82"/>
      <c r="QAE58" s="82"/>
      <c r="QAF58" s="82"/>
      <c r="QAG58" s="82"/>
      <c r="QAH58" s="82"/>
      <c r="QAI58" s="82"/>
      <c r="QAJ58" s="82"/>
      <c r="QAK58" s="82"/>
      <c r="QAL58" s="82"/>
      <c r="QAM58" s="82"/>
      <c r="QAN58" s="82"/>
      <c r="QAO58" s="82"/>
      <c r="QAP58" s="82"/>
      <c r="QAQ58" s="82"/>
      <c r="QAR58" s="82"/>
      <c r="QAS58" s="82"/>
      <c r="QAT58" s="82"/>
      <c r="QAU58" s="82"/>
      <c r="QAV58" s="82"/>
      <c r="QAW58" s="82"/>
      <c r="QAX58" s="82"/>
      <c r="QAY58" s="82"/>
      <c r="QAZ58" s="82"/>
      <c r="QBA58" s="82"/>
      <c r="QBB58" s="82"/>
      <c r="QBC58" s="82"/>
      <c r="QBD58" s="82"/>
      <c r="QBE58" s="82"/>
      <c r="QBF58" s="82"/>
      <c r="QBG58" s="82"/>
      <c r="QBH58" s="82"/>
      <c r="QBI58" s="82"/>
      <c r="QBJ58" s="82"/>
      <c r="QBK58" s="82"/>
      <c r="QBL58" s="82"/>
      <c r="QBM58" s="82"/>
      <c r="QBN58" s="82"/>
      <c r="QBO58" s="82"/>
      <c r="QBP58" s="82"/>
      <c r="QBQ58" s="82"/>
      <c r="QBR58" s="82"/>
      <c r="QBS58" s="82"/>
      <c r="QBT58" s="82"/>
      <c r="QBU58" s="82"/>
      <c r="QBV58" s="82"/>
      <c r="QBW58" s="82"/>
      <c r="QBX58" s="82"/>
      <c r="QBY58" s="82"/>
      <c r="QBZ58" s="82"/>
      <c r="QCA58" s="82"/>
      <c r="QCB58" s="82"/>
      <c r="QCC58" s="82"/>
      <c r="QCD58" s="82"/>
      <c r="QCE58" s="82"/>
      <c r="QCF58" s="82"/>
      <c r="QCG58" s="82"/>
      <c r="QCH58" s="82"/>
      <c r="QCI58" s="82"/>
      <c r="QCJ58" s="82"/>
      <c r="QCK58" s="82"/>
      <c r="QCL58" s="82"/>
      <c r="QCM58" s="82"/>
      <c r="QCN58" s="82"/>
      <c r="QCO58" s="82"/>
      <c r="QCP58" s="82"/>
      <c r="QCQ58" s="82"/>
      <c r="QCR58" s="82"/>
      <c r="QCS58" s="82"/>
      <c r="QCT58" s="82"/>
      <c r="QCU58" s="82"/>
      <c r="QCV58" s="82"/>
      <c r="QCW58" s="82"/>
      <c r="QCX58" s="82"/>
      <c r="QCY58" s="82"/>
      <c r="QCZ58" s="82"/>
      <c r="QDA58" s="82"/>
      <c r="QDB58" s="82"/>
      <c r="QDC58" s="82"/>
      <c r="QDD58" s="82"/>
      <c r="QDE58" s="82"/>
      <c r="QDF58" s="82"/>
      <c r="QDG58" s="82"/>
      <c r="QDH58" s="82"/>
      <c r="QDI58" s="82"/>
      <c r="QDJ58" s="82"/>
      <c r="QDK58" s="82"/>
      <c r="QDL58" s="82"/>
      <c r="QDM58" s="82"/>
      <c r="QDN58" s="82"/>
      <c r="QDO58" s="82"/>
      <c r="QDP58" s="82"/>
      <c r="QDQ58" s="82"/>
      <c r="QDR58" s="82"/>
      <c r="QDS58" s="82"/>
      <c r="QDT58" s="82"/>
      <c r="QDU58" s="82"/>
      <c r="QDV58" s="82"/>
      <c r="QDW58" s="82"/>
      <c r="QDX58" s="82"/>
      <c r="QDY58" s="82"/>
      <c r="QDZ58" s="82"/>
      <c r="QEA58" s="82"/>
      <c r="QEB58" s="82"/>
      <c r="QEC58" s="82"/>
      <c r="QED58" s="82"/>
      <c r="QEE58" s="82"/>
      <c r="QEF58" s="82"/>
      <c r="QEG58" s="82"/>
      <c r="QEH58" s="82"/>
      <c r="QEI58" s="82"/>
      <c r="QEJ58" s="82"/>
      <c r="QEK58" s="82"/>
      <c r="QEL58" s="82"/>
      <c r="QEM58" s="82"/>
      <c r="QEN58" s="82"/>
      <c r="QEO58" s="82"/>
      <c r="QEP58" s="82"/>
      <c r="QEQ58" s="82"/>
      <c r="QER58" s="82"/>
      <c r="QES58" s="82"/>
      <c r="QET58" s="82"/>
      <c r="QEU58" s="82"/>
      <c r="QEV58" s="82"/>
      <c r="QEW58" s="82"/>
      <c r="QEX58" s="82"/>
      <c r="QEY58" s="82"/>
      <c r="QEZ58" s="82"/>
      <c r="QFA58" s="82"/>
      <c r="QFB58" s="82"/>
      <c r="QFC58" s="82"/>
      <c r="QFD58" s="82"/>
      <c r="QFE58" s="82"/>
      <c r="QFF58" s="82"/>
      <c r="QFG58" s="82"/>
      <c r="QFH58" s="82"/>
      <c r="QFI58" s="82"/>
      <c r="QFJ58" s="82"/>
      <c r="QFK58" s="82"/>
      <c r="QFL58" s="82"/>
      <c r="QFM58" s="82"/>
      <c r="QFN58" s="82"/>
      <c r="QFO58" s="82"/>
      <c r="QFP58" s="82"/>
      <c r="QFQ58" s="82"/>
      <c r="QFR58" s="82"/>
      <c r="QFS58" s="82"/>
      <c r="QFT58" s="82"/>
      <c r="QFU58" s="82"/>
      <c r="QFV58" s="82"/>
      <c r="QFW58" s="82"/>
      <c r="QFX58" s="82"/>
      <c r="QFY58" s="82"/>
      <c r="QFZ58" s="82"/>
      <c r="QGA58" s="82"/>
      <c r="QGB58" s="82"/>
      <c r="QGC58" s="82"/>
      <c r="QGD58" s="82"/>
      <c r="QGE58" s="82"/>
      <c r="QGF58" s="82"/>
      <c r="QGG58" s="82"/>
      <c r="QGH58" s="82"/>
      <c r="QGI58" s="82"/>
      <c r="QGJ58" s="82"/>
      <c r="QGK58" s="82"/>
      <c r="QGL58" s="82"/>
      <c r="QGM58" s="82"/>
      <c r="QGN58" s="82"/>
      <c r="QGO58" s="82"/>
      <c r="QGP58" s="82"/>
      <c r="QGQ58" s="82"/>
      <c r="QGR58" s="82"/>
      <c r="QGS58" s="82"/>
      <c r="QGT58" s="82"/>
      <c r="QGU58" s="82"/>
      <c r="QGV58" s="82"/>
      <c r="QGW58" s="82"/>
      <c r="QGX58" s="82"/>
      <c r="QGY58" s="82"/>
      <c r="QGZ58" s="82"/>
      <c r="QHA58" s="82"/>
      <c r="QHB58" s="82"/>
      <c r="QHC58" s="82"/>
      <c r="QHD58" s="82"/>
      <c r="QHE58" s="82"/>
      <c r="QHF58" s="82"/>
      <c r="QHG58" s="82"/>
      <c r="QHH58" s="82"/>
      <c r="QHI58" s="82"/>
      <c r="QHJ58" s="82"/>
      <c r="QHK58" s="82"/>
      <c r="QHL58" s="82"/>
      <c r="QHM58" s="82"/>
      <c r="QHN58" s="82"/>
      <c r="QHO58" s="82"/>
      <c r="QHP58" s="82"/>
      <c r="QHQ58" s="82"/>
      <c r="QHR58" s="82"/>
      <c r="QHS58" s="82"/>
      <c r="QHT58" s="82"/>
      <c r="QHU58" s="82"/>
      <c r="QHV58" s="82"/>
      <c r="QHW58" s="82"/>
      <c r="QHX58" s="82"/>
      <c r="QHY58" s="82"/>
      <c r="QHZ58" s="82"/>
      <c r="QIA58" s="82"/>
      <c r="QIB58" s="82"/>
      <c r="QIC58" s="82"/>
      <c r="QID58" s="82"/>
      <c r="QIE58" s="82"/>
      <c r="QIF58" s="82"/>
      <c r="QIG58" s="82"/>
      <c r="QIH58" s="82"/>
      <c r="QII58" s="82"/>
      <c r="QIJ58" s="82"/>
      <c r="QIK58" s="82"/>
      <c r="QIL58" s="82"/>
      <c r="QIM58" s="82"/>
      <c r="QIN58" s="82"/>
      <c r="QIO58" s="82"/>
      <c r="QIP58" s="82"/>
      <c r="QIQ58" s="82"/>
      <c r="QIR58" s="82"/>
      <c r="QIS58" s="82"/>
      <c r="QIT58" s="82"/>
      <c r="QIU58" s="82"/>
      <c r="QIV58" s="82"/>
      <c r="QIW58" s="82"/>
      <c r="QIX58" s="82"/>
      <c r="QIY58" s="82"/>
      <c r="QIZ58" s="82"/>
      <c r="QJA58" s="82"/>
      <c r="QJB58" s="82"/>
      <c r="QJC58" s="82"/>
      <c r="QJD58" s="82"/>
      <c r="QJE58" s="82"/>
      <c r="QJF58" s="82"/>
      <c r="QJG58" s="82"/>
      <c r="QJH58" s="82"/>
      <c r="QJI58" s="82"/>
      <c r="QJJ58" s="82"/>
      <c r="QJK58" s="82"/>
      <c r="QJL58" s="82"/>
      <c r="QJM58" s="82"/>
      <c r="QJN58" s="82"/>
      <c r="QJO58" s="82"/>
      <c r="QJP58" s="82"/>
      <c r="QJQ58" s="82"/>
      <c r="QJR58" s="82"/>
      <c r="QJS58" s="82"/>
      <c r="QJT58" s="82"/>
      <c r="QJU58" s="82"/>
      <c r="QJV58" s="82"/>
      <c r="QJW58" s="82"/>
      <c r="QJX58" s="82"/>
      <c r="QJY58" s="82"/>
      <c r="QJZ58" s="82"/>
      <c r="QKA58" s="82"/>
      <c r="QKB58" s="82"/>
      <c r="QKC58" s="82"/>
      <c r="QKD58" s="82"/>
      <c r="QKE58" s="82"/>
      <c r="QKF58" s="82"/>
      <c r="QKG58" s="82"/>
      <c r="QKH58" s="82"/>
      <c r="QKI58" s="82"/>
      <c r="QKJ58" s="82"/>
      <c r="QKK58" s="82"/>
      <c r="QKL58" s="82"/>
      <c r="QKM58" s="82"/>
      <c r="QKN58" s="82"/>
      <c r="QKO58" s="82"/>
      <c r="QKP58" s="82"/>
      <c r="QKQ58" s="82"/>
      <c r="QKR58" s="82"/>
      <c r="QKS58" s="82"/>
      <c r="QKT58" s="82"/>
      <c r="QKU58" s="82"/>
      <c r="QKV58" s="82"/>
      <c r="QKW58" s="82"/>
      <c r="QKX58" s="82"/>
      <c r="QKY58" s="82"/>
      <c r="QKZ58" s="82"/>
      <c r="QLA58" s="82"/>
      <c r="QLB58" s="82"/>
      <c r="QLC58" s="82"/>
      <c r="QLD58" s="82"/>
      <c r="QLE58" s="82"/>
      <c r="QLF58" s="82"/>
      <c r="QLG58" s="82"/>
      <c r="QLH58" s="82"/>
      <c r="QLI58" s="82"/>
      <c r="QLJ58" s="82"/>
      <c r="QLK58" s="82"/>
      <c r="QLL58" s="82"/>
      <c r="QLM58" s="82"/>
      <c r="QLN58" s="82"/>
      <c r="QLO58" s="82"/>
      <c r="QLP58" s="82"/>
      <c r="QLQ58" s="82"/>
      <c r="QLR58" s="82"/>
      <c r="QLS58" s="82"/>
      <c r="QLT58" s="82"/>
      <c r="QLU58" s="82"/>
      <c r="QLV58" s="82"/>
      <c r="QLW58" s="82"/>
      <c r="QLX58" s="82"/>
      <c r="QLY58" s="82"/>
      <c r="QLZ58" s="82"/>
      <c r="QMA58" s="82"/>
      <c r="QMB58" s="82"/>
      <c r="QMC58" s="82"/>
      <c r="QMD58" s="82"/>
      <c r="QME58" s="82"/>
      <c r="QMF58" s="82"/>
      <c r="QMG58" s="82"/>
      <c r="QMH58" s="82"/>
      <c r="QMI58" s="82"/>
      <c r="QMJ58" s="82"/>
      <c r="QMK58" s="82"/>
      <c r="QML58" s="82"/>
      <c r="QMM58" s="82"/>
      <c r="QMN58" s="82"/>
      <c r="QMO58" s="82"/>
      <c r="QMP58" s="82"/>
      <c r="QMQ58" s="82"/>
      <c r="QMR58" s="82"/>
      <c r="QMS58" s="82"/>
      <c r="QMT58" s="82"/>
      <c r="QMU58" s="82"/>
      <c r="QMV58" s="82"/>
      <c r="QMW58" s="82"/>
      <c r="QMX58" s="82"/>
      <c r="QMY58" s="82"/>
      <c r="QMZ58" s="82"/>
      <c r="QNA58" s="82"/>
      <c r="QNB58" s="82"/>
      <c r="QNC58" s="82"/>
      <c r="QND58" s="82"/>
      <c r="QNE58" s="82"/>
      <c r="QNF58" s="82"/>
      <c r="QNG58" s="82"/>
      <c r="QNH58" s="82"/>
      <c r="QNI58" s="82"/>
      <c r="QNJ58" s="82"/>
      <c r="QNK58" s="82"/>
      <c r="QNL58" s="82"/>
      <c r="QNM58" s="82"/>
      <c r="QNN58" s="82"/>
      <c r="QNO58" s="82"/>
      <c r="QNP58" s="82"/>
      <c r="QNQ58" s="82"/>
      <c r="QNR58" s="82"/>
      <c r="QNS58" s="82"/>
      <c r="QNT58" s="82"/>
      <c r="QNU58" s="82"/>
      <c r="QNV58" s="82"/>
      <c r="QNW58" s="82"/>
      <c r="QNX58" s="82"/>
      <c r="QNY58" s="82"/>
      <c r="QNZ58" s="82"/>
      <c r="QOA58" s="82"/>
      <c r="QOB58" s="82"/>
      <c r="QOC58" s="82"/>
      <c r="QOD58" s="82"/>
      <c r="QOE58" s="82"/>
      <c r="QOF58" s="82"/>
      <c r="QOG58" s="82"/>
      <c r="QOH58" s="82"/>
      <c r="QOI58" s="82"/>
      <c r="QOJ58" s="82"/>
      <c r="QOK58" s="82"/>
      <c r="QOL58" s="82"/>
      <c r="QOM58" s="82"/>
      <c r="QON58" s="82"/>
      <c r="QOO58" s="82"/>
      <c r="QOP58" s="82"/>
      <c r="QOQ58" s="82"/>
      <c r="QOR58" s="82"/>
      <c r="QOS58" s="82"/>
      <c r="QOT58" s="82"/>
      <c r="QOU58" s="82"/>
      <c r="QOV58" s="82"/>
      <c r="QOW58" s="82"/>
      <c r="QOX58" s="82"/>
      <c r="QOY58" s="82"/>
      <c r="QOZ58" s="82"/>
      <c r="QPA58" s="82"/>
      <c r="QPB58" s="82"/>
      <c r="QPC58" s="82"/>
      <c r="QPD58" s="82"/>
      <c r="QPE58" s="82"/>
      <c r="QPF58" s="82"/>
      <c r="QPG58" s="82"/>
      <c r="QPH58" s="82"/>
      <c r="QPI58" s="82"/>
      <c r="QPJ58" s="82"/>
      <c r="QPK58" s="82"/>
      <c r="QPL58" s="82"/>
      <c r="QPM58" s="82"/>
      <c r="QPN58" s="82"/>
      <c r="QPO58" s="82"/>
      <c r="QPP58" s="82"/>
      <c r="QPQ58" s="82"/>
      <c r="QPR58" s="82"/>
      <c r="QPS58" s="82"/>
      <c r="QPT58" s="82"/>
      <c r="QPU58" s="82"/>
      <c r="QPV58" s="82"/>
      <c r="QPW58" s="82"/>
      <c r="QPX58" s="82"/>
      <c r="QPY58" s="82"/>
      <c r="QPZ58" s="82"/>
      <c r="QQA58" s="82"/>
      <c r="QQB58" s="82"/>
      <c r="QQC58" s="82"/>
      <c r="QQD58" s="82"/>
      <c r="QQE58" s="82"/>
      <c r="QQF58" s="82"/>
      <c r="QQG58" s="82"/>
      <c r="QQH58" s="82"/>
      <c r="QQI58" s="82"/>
      <c r="QQJ58" s="82"/>
      <c r="QQK58" s="82"/>
      <c r="QQL58" s="82"/>
      <c r="QQM58" s="82"/>
      <c r="QQN58" s="82"/>
      <c r="QQO58" s="82"/>
      <c r="QQP58" s="82"/>
      <c r="QQQ58" s="82"/>
      <c r="QQR58" s="82"/>
      <c r="QQS58" s="82"/>
      <c r="QQT58" s="82"/>
      <c r="QQU58" s="82"/>
      <c r="QQV58" s="82"/>
      <c r="QQW58" s="82"/>
      <c r="QQX58" s="82"/>
      <c r="QQY58" s="82"/>
      <c r="QQZ58" s="82"/>
      <c r="QRA58" s="82"/>
      <c r="QRB58" s="82"/>
      <c r="QRC58" s="82"/>
      <c r="QRD58" s="82"/>
      <c r="QRE58" s="82"/>
      <c r="QRF58" s="82"/>
      <c r="QRG58" s="82"/>
      <c r="QRH58" s="82"/>
      <c r="QRI58" s="82"/>
      <c r="QRJ58" s="82"/>
      <c r="QRK58" s="82"/>
      <c r="QRL58" s="82"/>
      <c r="QRM58" s="82"/>
      <c r="QRN58" s="82"/>
      <c r="QRO58" s="82"/>
      <c r="QRP58" s="82"/>
      <c r="QRQ58" s="82"/>
      <c r="QRR58" s="82"/>
      <c r="QRS58" s="82"/>
      <c r="QRT58" s="82"/>
      <c r="QRU58" s="82"/>
      <c r="QRV58" s="82"/>
      <c r="QRW58" s="82"/>
      <c r="QRX58" s="82"/>
      <c r="QRY58" s="82"/>
      <c r="QRZ58" s="82"/>
      <c r="QSA58" s="82"/>
      <c r="QSB58" s="82"/>
      <c r="QSC58" s="82"/>
      <c r="QSD58" s="82"/>
      <c r="QSE58" s="82"/>
      <c r="QSF58" s="82"/>
      <c r="QSG58" s="82"/>
      <c r="QSH58" s="82"/>
      <c r="QSI58" s="82"/>
      <c r="QSJ58" s="82"/>
      <c r="QSK58" s="82"/>
      <c r="QSL58" s="82"/>
      <c r="QSM58" s="82"/>
      <c r="QSN58" s="82"/>
      <c r="QSO58" s="82"/>
      <c r="QSP58" s="82"/>
      <c r="QSQ58" s="82"/>
      <c r="QSR58" s="82"/>
      <c r="QSS58" s="82"/>
      <c r="QST58" s="82"/>
      <c r="QSU58" s="82"/>
      <c r="QSV58" s="82"/>
      <c r="QSW58" s="82"/>
      <c r="QSX58" s="82"/>
      <c r="QSY58" s="82"/>
      <c r="QSZ58" s="82"/>
      <c r="QTA58" s="82"/>
      <c r="QTB58" s="82"/>
      <c r="QTC58" s="82"/>
      <c r="QTD58" s="82"/>
      <c r="QTE58" s="82"/>
      <c r="QTF58" s="82"/>
      <c r="QTG58" s="82"/>
      <c r="QTH58" s="82"/>
      <c r="QTI58" s="82"/>
      <c r="QTJ58" s="82"/>
      <c r="QTK58" s="82"/>
      <c r="QTL58" s="82"/>
      <c r="QTM58" s="82"/>
      <c r="QTN58" s="82"/>
      <c r="QTO58" s="82"/>
      <c r="QTP58" s="82"/>
      <c r="QTQ58" s="82"/>
      <c r="QTR58" s="82"/>
      <c r="QTS58" s="82"/>
      <c r="QTT58" s="82"/>
      <c r="QTU58" s="82"/>
      <c r="QTV58" s="82"/>
      <c r="QTW58" s="82"/>
      <c r="QTX58" s="82"/>
      <c r="QTY58" s="82"/>
      <c r="QTZ58" s="82"/>
      <c r="QUA58" s="82"/>
      <c r="QUB58" s="82"/>
      <c r="QUC58" s="82"/>
      <c r="QUD58" s="82"/>
      <c r="QUE58" s="82"/>
      <c r="QUF58" s="82"/>
      <c r="QUG58" s="82"/>
      <c r="QUH58" s="82"/>
      <c r="QUI58" s="82"/>
      <c r="QUJ58" s="82"/>
      <c r="QUK58" s="82"/>
      <c r="QUL58" s="82"/>
      <c r="QUM58" s="82"/>
      <c r="QUN58" s="82"/>
      <c r="QUO58" s="82"/>
      <c r="QUP58" s="82"/>
      <c r="QUQ58" s="82"/>
      <c r="QUR58" s="82"/>
      <c r="QUS58" s="82"/>
      <c r="QUT58" s="82"/>
      <c r="QUU58" s="82"/>
      <c r="QUV58" s="82"/>
      <c r="QUW58" s="82"/>
      <c r="QUX58" s="82"/>
      <c r="QUY58" s="82"/>
      <c r="QUZ58" s="82"/>
      <c r="QVA58" s="82"/>
      <c r="QVB58" s="82"/>
      <c r="QVC58" s="82"/>
      <c r="QVD58" s="82"/>
      <c r="QVE58" s="82"/>
      <c r="QVF58" s="82"/>
      <c r="QVG58" s="82"/>
      <c r="QVH58" s="82"/>
      <c r="QVI58" s="82"/>
      <c r="QVJ58" s="82"/>
      <c r="QVK58" s="82"/>
      <c r="QVL58" s="82"/>
      <c r="QVM58" s="82"/>
      <c r="QVN58" s="82"/>
      <c r="QVO58" s="82"/>
      <c r="QVP58" s="82"/>
      <c r="QVQ58" s="82"/>
      <c r="QVR58" s="82"/>
      <c r="QVS58" s="82"/>
      <c r="QVT58" s="82"/>
      <c r="QVU58" s="82"/>
      <c r="QVV58" s="82"/>
      <c r="QVW58" s="82"/>
      <c r="QVX58" s="82"/>
      <c r="QVY58" s="82"/>
      <c r="QVZ58" s="82"/>
      <c r="QWA58" s="82"/>
      <c r="QWB58" s="82"/>
      <c r="QWC58" s="82"/>
      <c r="QWD58" s="82"/>
      <c r="QWE58" s="82"/>
      <c r="QWF58" s="82"/>
      <c r="QWG58" s="82"/>
      <c r="QWH58" s="82"/>
      <c r="QWI58" s="82"/>
      <c r="QWJ58" s="82"/>
      <c r="QWK58" s="82"/>
      <c r="QWL58" s="82"/>
      <c r="QWM58" s="82"/>
      <c r="QWN58" s="82"/>
      <c r="QWO58" s="82"/>
      <c r="QWP58" s="82"/>
      <c r="QWQ58" s="82"/>
      <c r="QWR58" s="82"/>
      <c r="QWS58" s="82"/>
      <c r="QWT58" s="82"/>
      <c r="QWU58" s="82"/>
      <c r="QWV58" s="82"/>
      <c r="QWW58" s="82"/>
      <c r="QWX58" s="82"/>
      <c r="QWY58" s="82"/>
      <c r="QWZ58" s="82"/>
      <c r="QXA58" s="82"/>
      <c r="QXB58" s="82"/>
      <c r="QXC58" s="82"/>
      <c r="QXD58" s="82"/>
      <c r="QXE58" s="82"/>
      <c r="QXF58" s="82"/>
      <c r="QXG58" s="82"/>
      <c r="QXH58" s="82"/>
      <c r="QXI58" s="82"/>
      <c r="QXJ58" s="82"/>
      <c r="QXK58" s="82"/>
      <c r="QXL58" s="82"/>
      <c r="QXM58" s="82"/>
      <c r="QXN58" s="82"/>
      <c r="QXO58" s="82"/>
      <c r="QXP58" s="82"/>
      <c r="QXQ58" s="82"/>
      <c r="QXR58" s="82"/>
      <c r="QXS58" s="82"/>
      <c r="QXT58" s="82"/>
      <c r="QXU58" s="82"/>
      <c r="QXV58" s="82"/>
      <c r="QXW58" s="82"/>
      <c r="QXX58" s="82"/>
      <c r="QXY58" s="82"/>
      <c r="QXZ58" s="82"/>
      <c r="QYA58" s="82"/>
      <c r="QYB58" s="82"/>
      <c r="QYC58" s="82"/>
      <c r="QYD58" s="82"/>
      <c r="QYE58" s="82"/>
      <c r="QYF58" s="82"/>
      <c r="QYG58" s="82"/>
      <c r="QYH58" s="82"/>
      <c r="QYI58" s="82"/>
      <c r="QYJ58" s="82"/>
      <c r="QYK58" s="82"/>
      <c r="QYL58" s="82"/>
      <c r="QYM58" s="82"/>
      <c r="QYN58" s="82"/>
      <c r="QYO58" s="82"/>
      <c r="QYP58" s="82"/>
      <c r="QYQ58" s="82"/>
      <c r="QYR58" s="82"/>
      <c r="QYS58" s="82"/>
      <c r="QYT58" s="82"/>
      <c r="QYU58" s="82"/>
      <c r="QYV58" s="82"/>
      <c r="QYW58" s="82"/>
      <c r="QYX58" s="82"/>
      <c r="QYY58" s="82"/>
      <c r="QYZ58" s="82"/>
      <c r="QZA58" s="82"/>
      <c r="QZB58" s="82"/>
      <c r="QZC58" s="82"/>
      <c r="QZD58" s="82"/>
      <c r="QZE58" s="82"/>
      <c r="QZF58" s="82"/>
      <c r="QZG58" s="82"/>
      <c r="QZH58" s="82"/>
      <c r="QZI58" s="82"/>
      <c r="QZJ58" s="82"/>
      <c r="QZK58" s="82"/>
      <c r="QZL58" s="82"/>
      <c r="QZM58" s="82"/>
      <c r="QZN58" s="82"/>
      <c r="QZO58" s="82"/>
      <c r="QZP58" s="82"/>
      <c r="QZQ58" s="82"/>
      <c r="QZR58" s="82"/>
      <c r="QZS58" s="82"/>
      <c r="QZT58" s="82"/>
      <c r="QZU58" s="82"/>
      <c r="QZV58" s="82"/>
      <c r="QZW58" s="82"/>
      <c r="QZX58" s="82"/>
      <c r="QZY58" s="82"/>
      <c r="QZZ58" s="82"/>
      <c r="RAA58" s="82"/>
      <c r="RAB58" s="82"/>
      <c r="RAC58" s="82"/>
      <c r="RAD58" s="82"/>
      <c r="RAE58" s="82"/>
      <c r="RAF58" s="82"/>
      <c r="RAG58" s="82"/>
      <c r="RAH58" s="82"/>
      <c r="RAI58" s="82"/>
      <c r="RAJ58" s="82"/>
      <c r="RAK58" s="82"/>
      <c r="RAL58" s="82"/>
      <c r="RAM58" s="82"/>
      <c r="RAN58" s="82"/>
      <c r="RAO58" s="82"/>
      <c r="RAP58" s="82"/>
      <c r="RAQ58" s="82"/>
      <c r="RAR58" s="82"/>
      <c r="RAS58" s="82"/>
      <c r="RAT58" s="82"/>
      <c r="RAU58" s="82"/>
      <c r="RAV58" s="82"/>
      <c r="RAW58" s="82"/>
      <c r="RAX58" s="82"/>
      <c r="RAY58" s="82"/>
      <c r="RAZ58" s="82"/>
      <c r="RBA58" s="82"/>
      <c r="RBB58" s="82"/>
      <c r="RBC58" s="82"/>
      <c r="RBD58" s="82"/>
      <c r="RBE58" s="82"/>
      <c r="RBF58" s="82"/>
      <c r="RBG58" s="82"/>
      <c r="RBH58" s="82"/>
      <c r="RBI58" s="82"/>
      <c r="RBJ58" s="82"/>
      <c r="RBK58" s="82"/>
      <c r="RBL58" s="82"/>
      <c r="RBM58" s="82"/>
      <c r="RBN58" s="82"/>
      <c r="RBO58" s="82"/>
      <c r="RBP58" s="82"/>
      <c r="RBQ58" s="82"/>
      <c r="RBR58" s="82"/>
      <c r="RBS58" s="82"/>
      <c r="RBT58" s="82"/>
      <c r="RBU58" s="82"/>
      <c r="RBV58" s="82"/>
      <c r="RBW58" s="82"/>
      <c r="RBX58" s="82"/>
      <c r="RBY58" s="82"/>
      <c r="RBZ58" s="82"/>
      <c r="RCA58" s="82"/>
      <c r="RCB58" s="82"/>
      <c r="RCC58" s="82"/>
      <c r="RCD58" s="82"/>
      <c r="RCE58" s="82"/>
      <c r="RCF58" s="82"/>
      <c r="RCG58" s="82"/>
      <c r="RCH58" s="82"/>
      <c r="RCI58" s="82"/>
      <c r="RCJ58" s="82"/>
      <c r="RCK58" s="82"/>
      <c r="RCL58" s="82"/>
      <c r="RCM58" s="82"/>
      <c r="RCN58" s="82"/>
      <c r="RCO58" s="82"/>
      <c r="RCP58" s="82"/>
      <c r="RCQ58" s="82"/>
      <c r="RCR58" s="82"/>
      <c r="RCS58" s="82"/>
      <c r="RCT58" s="82"/>
      <c r="RCU58" s="82"/>
      <c r="RCV58" s="82"/>
      <c r="RCW58" s="82"/>
      <c r="RCX58" s="82"/>
      <c r="RCY58" s="82"/>
      <c r="RCZ58" s="82"/>
      <c r="RDA58" s="82"/>
      <c r="RDB58" s="82"/>
      <c r="RDC58" s="82"/>
      <c r="RDD58" s="82"/>
      <c r="RDE58" s="82"/>
      <c r="RDF58" s="82"/>
      <c r="RDG58" s="82"/>
      <c r="RDH58" s="82"/>
      <c r="RDI58" s="82"/>
      <c r="RDJ58" s="82"/>
      <c r="RDK58" s="82"/>
      <c r="RDL58" s="82"/>
      <c r="RDM58" s="82"/>
      <c r="RDN58" s="82"/>
      <c r="RDO58" s="82"/>
      <c r="RDP58" s="82"/>
      <c r="RDQ58" s="82"/>
      <c r="RDR58" s="82"/>
      <c r="RDS58" s="82"/>
      <c r="RDT58" s="82"/>
      <c r="RDU58" s="82"/>
      <c r="RDV58" s="82"/>
      <c r="RDW58" s="82"/>
      <c r="RDX58" s="82"/>
      <c r="RDY58" s="82"/>
      <c r="RDZ58" s="82"/>
      <c r="REA58" s="82"/>
      <c r="REB58" s="82"/>
      <c r="REC58" s="82"/>
      <c r="RED58" s="82"/>
      <c r="REE58" s="82"/>
      <c r="REF58" s="82"/>
      <c r="REG58" s="82"/>
      <c r="REH58" s="82"/>
      <c r="REI58" s="82"/>
      <c r="REJ58" s="82"/>
      <c r="REK58" s="82"/>
      <c r="REL58" s="82"/>
      <c r="REM58" s="82"/>
      <c r="REN58" s="82"/>
      <c r="REO58" s="82"/>
      <c r="REP58" s="82"/>
      <c r="REQ58" s="82"/>
      <c r="RER58" s="82"/>
      <c r="RES58" s="82"/>
      <c r="RET58" s="82"/>
      <c r="REU58" s="82"/>
      <c r="REV58" s="82"/>
      <c r="REW58" s="82"/>
      <c r="REX58" s="82"/>
      <c r="REY58" s="82"/>
      <c r="REZ58" s="82"/>
      <c r="RFA58" s="82"/>
      <c r="RFB58" s="82"/>
      <c r="RFC58" s="82"/>
      <c r="RFD58" s="82"/>
      <c r="RFE58" s="82"/>
      <c r="RFF58" s="82"/>
      <c r="RFG58" s="82"/>
      <c r="RFH58" s="82"/>
      <c r="RFI58" s="82"/>
      <c r="RFJ58" s="82"/>
      <c r="RFK58" s="82"/>
      <c r="RFL58" s="82"/>
      <c r="RFM58" s="82"/>
      <c r="RFN58" s="82"/>
      <c r="RFO58" s="82"/>
      <c r="RFP58" s="82"/>
      <c r="RFQ58" s="82"/>
      <c r="RFR58" s="82"/>
      <c r="RFS58" s="82"/>
      <c r="RFT58" s="82"/>
      <c r="RFU58" s="82"/>
      <c r="RFV58" s="82"/>
      <c r="RFW58" s="82"/>
      <c r="RFX58" s="82"/>
      <c r="RFY58" s="82"/>
      <c r="RFZ58" s="82"/>
      <c r="RGA58" s="82"/>
      <c r="RGB58" s="82"/>
      <c r="RGC58" s="82"/>
      <c r="RGD58" s="82"/>
      <c r="RGE58" s="82"/>
      <c r="RGF58" s="82"/>
      <c r="RGG58" s="82"/>
      <c r="RGH58" s="82"/>
      <c r="RGI58" s="82"/>
      <c r="RGJ58" s="82"/>
      <c r="RGK58" s="82"/>
      <c r="RGL58" s="82"/>
      <c r="RGM58" s="82"/>
      <c r="RGN58" s="82"/>
      <c r="RGO58" s="82"/>
      <c r="RGP58" s="82"/>
      <c r="RGQ58" s="82"/>
      <c r="RGR58" s="82"/>
      <c r="RGS58" s="82"/>
      <c r="RGT58" s="82"/>
      <c r="RGU58" s="82"/>
      <c r="RGV58" s="82"/>
      <c r="RGW58" s="82"/>
      <c r="RGX58" s="82"/>
      <c r="RGY58" s="82"/>
      <c r="RGZ58" s="82"/>
      <c r="RHA58" s="82"/>
      <c r="RHB58" s="82"/>
      <c r="RHC58" s="82"/>
      <c r="RHD58" s="82"/>
      <c r="RHE58" s="82"/>
      <c r="RHF58" s="82"/>
      <c r="RHG58" s="82"/>
      <c r="RHH58" s="82"/>
      <c r="RHI58" s="82"/>
      <c r="RHJ58" s="82"/>
      <c r="RHK58" s="82"/>
      <c r="RHL58" s="82"/>
      <c r="RHM58" s="82"/>
      <c r="RHN58" s="82"/>
      <c r="RHO58" s="82"/>
      <c r="RHP58" s="82"/>
      <c r="RHQ58" s="82"/>
      <c r="RHR58" s="82"/>
      <c r="RHS58" s="82"/>
      <c r="RHT58" s="82"/>
      <c r="RHU58" s="82"/>
      <c r="RHV58" s="82"/>
      <c r="RHW58" s="82"/>
      <c r="RHX58" s="82"/>
      <c r="RHY58" s="82"/>
      <c r="RHZ58" s="82"/>
      <c r="RIA58" s="82"/>
      <c r="RIB58" s="82"/>
      <c r="RIC58" s="82"/>
      <c r="RID58" s="82"/>
      <c r="RIE58" s="82"/>
      <c r="RIF58" s="82"/>
      <c r="RIG58" s="82"/>
      <c r="RIH58" s="82"/>
      <c r="RII58" s="82"/>
      <c r="RIJ58" s="82"/>
      <c r="RIK58" s="82"/>
      <c r="RIL58" s="82"/>
      <c r="RIM58" s="82"/>
      <c r="RIN58" s="82"/>
      <c r="RIO58" s="82"/>
      <c r="RIP58" s="82"/>
      <c r="RIQ58" s="82"/>
      <c r="RIR58" s="82"/>
      <c r="RIS58" s="82"/>
      <c r="RIT58" s="82"/>
      <c r="RIU58" s="82"/>
      <c r="RIV58" s="82"/>
      <c r="RIW58" s="82"/>
      <c r="RIX58" s="82"/>
      <c r="RIY58" s="82"/>
      <c r="RIZ58" s="82"/>
      <c r="RJA58" s="82"/>
      <c r="RJB58" s="82"/>
      <c r="RJC58" s="82"/>
      <c r="RJD58" s="82"/>
      <c r="RJE58" s="82"/>
      <c r="RJF58" s="82"/>
      <c r="RJG58" s="82"/>
      <c r="RJH58" s="82"/>
      <c r="RJI58" s="82"/>
      <c r="RJJ58" s="82"/>
      <c r="RJK58" s="82"/>
      <c r="RJL58" s="82"/>
      <c r="RJM58" s="82"/>
      <c r="RJN58" s="82"/>
      <c r="RJO58" s="82"/>
      <c r="RJP58" s="82"/>
      <c r="RJQ58" s="82"/>
      <c r="RJR58" s="82"/>
      <c r="RJS58" s="82"/>
      <c r="RJT58" s="82"/>
      <c r="RJU58" s="82"/>
      <c r="RJV58" s="82"/>
      <c r="RJW58" s="82"/>
      <c r="RJX58" s="82"/>
      <c r="RJY58" s="82"/>
      <c r="RJZ58" s="82"/>
      <c r="RKA58" s="82"/>
      <c r="RKB58" s="82"/>
      <c r="RKC58" s="82"/>
      <c r="RKD58" s="82"/>
      <c r="RKE58" s="82"/>
      <c r="RKF58" s="82"/>
      <c r="RKG58" s="82"/>
      <c r="RKH58" s="82"/>
      <c r="RKI58" s="82"/>
      <c r="RKJ58" s="82"/>
      <c r="RKK58" s="82"/>
      <c r="RKL58" s="82"/>
      <c r="RKM58" s="82"/>
      <c r="RKN58" s="82"/>
      <c r="RKO58" s="82"/>
      <c r="RKP58" s="82"/>
      <c r="RKQ58" s="82"/>
      <c r="RKR58" s="82"/>
      <c r="RKS58" s="82"/>
      <c r="RKT58" s="82"/>
      <c r="RKU58" s="82"/>
      <c r="RKV58" s="82"/>
      <c r="RKW58" s="82"/>
      <c r="RKX58" s="82"/>
      <c r="RKY58" s="82"/>
      <c r="RKZ58" s="82"/>
      <c r="RLA58" s="82"/>
      <c r="RLB58" s="82"/>
      <c r="RLC58" s="82"/>
      <c r="RLD58" s="82"/>
      <c r="RLE58" s="82"/>
      <c r="RLF58" s="82"/>
      <c r="RLG58" s="82"/>
      <c r="RLH58" s="82"/>
      <c r="RLI58" s="82"/>
      <c r="RLJ58" s="82"/>
      <c r="RLK58" s="82"/>
      <c r="RLL58" s="82"/>
      <c r="RLM58" s="82"/>
      <c r="RLN58" s="82"/>
      <c r="RLO58" s="82"/>
      <c r="RLP58" s="82"/>
      <c r="RLQ58" s="82"/>
      <c r="RLR58" s="82"/>
      <c r="RLS58" s="82"/>
      <c r="RLT58" s="82"/>
      <c r="RLU58" s="82"/>
      <c r="RLV58" s="82"/>
      <c r="RLW58" s="82"/>
      <c r="RLX58" s="82"/>
      <c r="RLY58" s="82"/>
      <c r="RLZ58" s="82"/>
      <c r="RMA58" s="82"/>
      <c r="RMB58" s="82"/>
      <c r="RMC58" s="82"/>
      <c r="RMD58" s="82"/>
      <c r="RME58" s="82"/>
      <c r="RMF58" s="82"/>
      <c r="RMG58" s="82"/>
      <c r="RMH58" s="82"/>
      <c r="RMI58" s="82"/>
      <c r="RMJ58" s="82"/>
      <c r="RMK58" s="82"/>
      <c r="RML58" s="82"/>
      <c r="RMM58" s="82"/>
      <c r="RMN58" s="82"/>
      <c r="RMO58" s="82"/>
      <c r="RMP58" s="82"/>
      <c r="RMQ58" s="82"/>
      <c r="RMR58" s="82"/>
      <c r="RMS58" s="82"/>
      <c r="RMT58" s="82"/>
      <c r="RMU58" s="82"/>
      <c r="RMV58" s="82"/>
      <c r="RMW58" s="82"/>
      <c r="RMX58" s="82"/>
      <c r="RMY58" s="82"/>
      <c r="RMZ58" s="82"/>
      <c r="RNA58" s="82"/>
      <c r="RNB58" s="82"/>
      <c r="RNC58" s="82"/>
      <c r="RND58" s="82"/>
      <c r="RNE58" s="82"/>
      <c r="RNF58" s="82"/>
      <c r="RNG58" s="82"/>
      <c r="RNH58" s="82"/>
      <c r="RNI58" s="82"/>
      <c r="RNJ58" s="82"/>
      <c r="RNK58" s="82"/>
      <c r="RNL58" s="82"/>
      <c r="RNM58" s="82"/>
      <c r="RNN58" s="82"/>
      <c r="RNO58" s="82"/>
      <c r="RNP58" s="82"/>
      <c r="RNQ58" s="82"/>
      <c r="RNR58" s="82"/>
      <c r="RNS58" s="82"/>
      <c r="RNT58" s="82"/>
      <c r="RNU58" s="82"/>
      <c r="RNV58" s="82"/>
      <c r="RNW58" s="82"/>
      <c r="RNX58" s="82"/>
      <c r="RNY58" s="82"/>
      <c r="RNZ58" s="82"/>
      <c r="ROA58" s="82"/>
      <c r="ROB58" s="82"/>
      <c r="ROC58" s="82"/>
      <c r="ROD58" s="82"/>
      <c r="ROE58" s="82"/>
      <c r="ROF58" s="82"/>
      <c r="ROG58" s="82"/>
      <c r="ROH58" s="82"/>
      <c r="ROI58" s="82"/>
      <c r="ROJ58" s="82"/>
      <c r="ROK58" s="82"/>
      <c r="ROL58" s="82"/>
      <c r="ROM58" s="82"/>
      <c r="RON58" s="82"/>
      <c r="ROO58" s="82"/>
      <c r="ROP58" s="82"/>
      <c r="ROQ58" s="82"/>
      <c r="ROR58" s="82"/>
      <c r="ROS58" s="82"/>
      <c r="ROT58" s="82"/>
      <c r="ROU58" s="82"/>
      <c r="ROV58" s="82"/>
      <c r="ROW58" s="82"/>
      <c r="ROX58" s="82"/>
      <c r="ROY58" s="82"/>
      <c r="ROZ58" s="82"/>
      <c r="RPA58" s="82"/>
      <c r="RPB58" s="82"/>
      <c r="RPC58" s="82"/>
      <c r="RPD58" s="82"/>
      <c r="RPE58" s="82"/>
      <c r="RPF58" s="82"/>
      <c r="RPG58" s="82"/>
      <c r="RPH58" s="82"/>
      <c r="RPI58" s="82"/>
      <c r="RPJ58" s="82"/>
      <c r="RPK58" s="82"/>
      <c r="RPL58" s="82"/>
      <c r="RPM58" s="82"/>
      <c r="RPN58" s="82"/>
      <c r="RPO58" s="82"/>
      <c r="RPP58" s="82"/>
      <c r="RPQ58" s="82"/>
      <c r="RPR58" s="82"/>
      <c r="RPS58" s="82"/>
      <c r="RPT58" s="82"/>
      <c r="RPU58" s="82"/>
      <c r="RPV58" s="82"/>
      <c r="RPW58" s="82"/>
      <c r="RPX58" s="82"/>
      <c r="RPY58" s="82"/>
      <c r="RPZ58" s="82"/>
      <c r="RQA58" s="82"/>
      <c r="RQB58" s="82"/>
      <c r="RQC58" s="82"/>
      <c r="RQD58" s="82"/>
      <c r="RQE58" s="82"/>
      <c r="RQF58" s="82"/>
      <c r="RQG58" s="82"/>
      <c r="RQH58" s="82"/>
      <c r="RQI58" s="82"/>
      <c r="RQJ58" s="82"/>
      <c r="RQK58" s="82"/>
      <c r="RQL58" s="82"/>
      <c r="RQM58" s="82"/>
      <c r="RQN58" s="82"/>
      <c r="RQO58" s="82"/>
      <c r="RQP58" s="82"/>
      <c r="RQQ58" s="82"/>
      <c r="RQR58" s="82"/>
      <c r="RQS58" s="82"/>
      <c r="RQT58" s="82"/>
      <c r="RQU58" s="82"/>
      <c r="RQV58" s="82"/>
      <c r="RQW58" s="82"/>
      <c r="RQX58" s="82"/>
      <c r="RQY58" s="82"/>
      <c r="RQZ58" s="82"/>
      <c r="RRA58" s="82"/>
      <c r="RRB58" s="82"/>
      <c r="RRC58" s="82"/>
      <c r="RRD58" s="82"/>
      <c r="RRE58" s="82"/>
      <c r="RRF58" s="82"/>
      <c r="RRG58" s="82"/>
      <c r="RRH58" s="82"/>
      <c r="RRI58" s="82"/>
      <c r="RRJ58" s="82"/>
      <c r="RRK58" s="82"/>
      <c r="RRL58" s="82"/>
      <c r="RRM58" s="82"/>
      <c r="RRN58" s="82"/>
      <c r="RRO58" s="82"/>
      <c r="RRP58" s="82"/>
      <c r="RRQ58" s="82"/>
      <c r="RRR58" s="82"/>
      <c r="RRS58" s="82"/>
      <c r="RRT58" s="82"/>
      <c r="RRU58" s="82"/>
      <c r="RRV58" s="82"/>
      <c r="RRW58" s="82"/>
      <c r="RRX58" s="82"/>
      <c r="RRY58" s="82"/>
      <c r="RRZ58" s="82"/>
      <c r="RSA58" s="82"/>
      <c r="RSB58" s="82"/>
      <c r="RSC58" s="82"/>
      <c r="RSD58" s="82"/>
      <c r="RSE58" s="82"/>
      <c r="RSF58" s="82"/>
      <c r="RSG58" s="82"/>
      <c r="RSH58" s="82"/>
      <c r="RSI58" s="82"/>
      <c r="RSJ58" s="82"/>
      <c r="RSK58" s="82"/>
      <c r="RSL58" s="82"/>
      <c r="RSM58" s="82"/>
      <c r="RSN58" s="82"/>
      <c r="RSO58" s="82"/>
      <c r="RSP58" s="82"/>
      <c r="RSQ58" s="82"/>
      <c r="RSR58" s="82"/>
      <c r="RSS58" s="82"/>
      <c r="RST58" s="82"/>
      <c r="RSU58" s="82"/>
      <c r="RSV58" s="82"/>
      <c r="RSW58" s="82"/>
      <c r="RSX58" s="82"/>
      <c r="RSY58" s="82"/>
      <c r="RSZ58" s="82"/>
      <c r="RTA58" s="82"/>
      <c r="RTB58" s="82"/>
      <c r="RTC58" s="82"/>
      <c r="RTD58" s="82"/>
      <c r="RTE58" s="82"/>
      <c r="RTF58" s="82"/>
      <c r="RTG58" s="82"/>
      <c r="RTH58" s="82"/>
      <c r="RTI58" s="82"/>
      <c r="RTJ58" s="82"/>
      <c r="RTK58" s="82"/>
      <c r="RTL58" s="82"/>
      <c r="RTM58" s="82"/>
      <c r="RTN58" s="82"/>
      <c r="RTO58" s="82"/>
      <c r="RTP58" s="82"/>
      <c r="RTQ58" s="82"/>
      <c r="RTR58" s="82"/>
      <c r="RTS58" s="82"/>
      <c r="RTT58" s="82"/>
      <c r="RTU58" s="82"/>
      <c r="RTV58" s="82"/>
      <c r="RTW58" s="82"/>
      <c r="RTX58" s="82"/>
      <c r="RTY58" s="82"/>
      <c r="RTZ58" s="82"/>
      <c r="RUA58" s="82"/>
      <c r="RUB58" s="82"/>
      <c r="RUC58" s="82"/>
      <c r="RUD58" s="82"/>
      <c r="RUE58" s="82"/>
      <c r="RUF58" s="82"/>
      <c r="RUG58" s="82"/>
      <c r="RUH58" s="82"/>
      <c r="RUI58" s="82"/>
      <c r="RUJ58" s="82"/>
      <c r="RUK58" s="82"/>
      <c r="RUL58" s="82"/>
      <c r="RUM58" s="82"/>
      <c r="RUN58" s="82"/>
      <c r="RUO58" s="82"/>
      <c r="RUP58" s="82"/>
      <c r="RUQ58" s="82"/>
      <c r="RUR58" s="82"/>
      <c r="RUS58" s="82"/>
      <c r="RUT58" s="82"/>
      <c r="RUU58" s="82"/>
      <c r="RUV58" s="82"/>
      <c r="RUW58" s="82"/>
      <c r="RUX58" s="82"/>
      <c r="RUY58" s="82"/>
      <c r="RUZ58" s="82"/>
      <c r="RVA58" s="82"/>
      <c r="RVB58" s="82"/>
      <c r="RVC58" s="82"/>
      <c r="RVD58" s="82"/>
      <c r="RVE58" s="82"/>
      <c r="RVF58" s="82"/>
      <c r="RVG58" s="82"/>
      <c r="RVH58" s="82"/>
      <c r="RVI58" s="82"/>
      <c r="RVJ58" s="82"/>
      <c r="RVK58" s="82"/>
      <c r="RVL58" s="82"/>
      <c r="RVM58" s="82"/>
      <c r="RVN58" s="82"/>
      <c r="RVO58" s="82"/>
      <c r="RVP58" s="82"/>
      <c r="RVQ58" s="82"/>
      <c r="RVR58" s="82"/>
      <c r="RVS58" s="82"/>
      <c r="RVT58" s="82"/>
      <c r="RVU58" s="82"/>
      <c r="RVV58" s="82"/>
      <c r="RVW58" s="82"/>
      <c r="RVX58" s="82"/>
      <c r="RVY58" s="82"/>
      <c r="RVZ58" s="82"/>
      <c r="RWA58" s="82"/>
      <c r="RWB58" s="82"/>
      <c r="RWC58" s="82"/>
      <c r="RWD58" s="82"/>
      <c r="RWE58" s="82"/>
      <c r="RWF58" s="82"/>
      <c r="RWG58" s="82"/>
      <c r="RWH58" s="82"/>
      <c r="RWI58" s="82"/>
      <c r="RWJ58" s="82"/>
      <c r="RWK58" s="82"/>
      <c r="RWL58" s="82"/>
      <c r="RWM58" s="82"/>
      <c r="RWN58" s="82"/>
      <c r="RWO58" s="82"/>
      <c r="RWP58" s="82"/>
      <c r="RWQ58" s="82"/>
      <c r="RWR58" s="82"/>
      <c r="RWS58" s="82"/>
      <c r="RWT58" s="82"/>
      <c r="RWU58" s="82"/>
      <c r="RWV58" s="82"/>
      <c r="RWW58" s="82"/>
      <c r="RWX58" s="82"/>
      <c r="RWY58" s="82"/>
      <c r="RWZ58" s="82"/>
      <c r="RXA58" s="82"/>
      <c r="RXB58" s="82"/>
      <c r="RXC58" s="82"/>
      <c r="RXD58" s="82"/>
      <c r="RXE58" s="82"/>
      <c r="RXF58" s="82"/>
      <c r="RXG58" s="82"/>
      <c r="RXH58" s="82"/>
      <c r="RXI58" s="82"/>
      <c r="RXJ58" s="82"/>
      <c r="RXK58" s="82"/>
      <c r="RXL58" s="82"/>
      <c r="RXM58" s="82"/>
      <c r="RXN58" s="82"/>
      <c r="RXO58" s="82"/>
      <c r="RXP58" s="82"/>
      <c r="RXQ58" s="82"/>
      <c r="RXR58" s="82"/>
      <c r="RXS58" s="82"/>
      <c r="RXT58" s="82"/>
      <c r="RXU58" s="82"/>
      <c r="RXV58" s="82"/>
      <c r="RXW58" s="82"/>
      <c r="RXX58" s="82"/>
      <c r="RXY58" s="82"/>
      <c r="RXZ58" s="82"/>
      <c r="RYA58" s="82"/>
      <c r="RYB58" s="82"/>
      <c r="RYC58" s="82"/>
      <c r="RYD58" s="82"/>
      <c r="RYE58" s="82"/>
      <c r="RYF58" s="82"/>
      <c r="RYG58" s="82"/>
      <c r="RYH58" s="82"/>
      <c r="RYI58" s="82"/>
      <c r="RYJ58" s="82"/>
      <c r="RYK58" s="82"/>
      <c r="RYL58" s="82"/>
      <c r="RYM58" s="82"/>
      <c r="RYN58" s="82"/>
      <c r="RYO58" s="82"/>
      <c r="RYP58" s="82"/>
      <c r="RYQ58" s="82"/>
      <c r="RYR58" s="82"/>
      <c r="RYS58" s="82"/>
      <c r="RYT58" s="82"/>
      <c r="RYU58" s="82"/>
      <c r="RYV58" s="82"/>
      <c r="RYW58" s="82"/>
      <c r="RYX58" s="82"/>
      <c r="RYY58" s="82"/>
      <c r="RYZ58" s="82"/>
      <c r="RZA58" s="82"/>
      <c r="RZB58" s="82"/>
      <c r="RZC58" s="82"/>
      <c r="RZD58" s="82"/>
      <c r="RZE58" s="82"/>
      <c r="RZF58" s="82"/>
      <c r="RZG58" s="82"/>
      <c r="RZH58" s="82"/>
      <c r="RZI58" s="82"/>
      <c r="RZJ58" s="82"/>
      <c r="RZK58" s="82"/>
      <c r="RZL58" s="82"/>
      <c r="RZM58" s="82"/>
      <c r="RZN58" s="82"/>
      <c r="RZO58" s="82"/>
      <c r="RZP58" s="82"/>
      <c r="RZQ58" s="82"/>
      <c r="RZR58" s="82"/>
      <c r="RZS58" s="82"/>
      <c r="RZT58" s="82"/>
      <c r="RZU58" s="82"/>
      <c r="RZV58" s="82"/>
      <c r="RZW58" s="82"/>
      <c r="RZX58" s="82"/>
      <c r="RZY58" s="82"/>
      <c r="RZZ58" s="82"/>
      <c r="SAA58" s="82"/>
      <c r="SAB58" s="82"/>
      <c r="SAC58" s="82"/>
      <c r="SAD58" s="82"/>
      <c r="SAE58" s="82"/>
      <c r="SAF58" s="82"/>
      <c r="SAG58" s="82"/>
      <c r="SAH58" s="82"/>
      <c r="SAI58" s="82"/>
      <c r="SAJ58" s="82"/>
      <c r="SAK58" s="82"/>
      <c r="SAL58" s="82"/>
      <c r="SAM58" s="82"/>
      <c r="SAN58" s="82"/>
      <c r="SAO58" s="82"/>
      <c r="SAP58" s="82"/>
      <c r="SAQ58" s="82"/>
      <c r="SAR58" s="82"/>
      <c r="SAS58" s="82"/>
      <c r="SAT58" s="82"/>
      <c r="SAU58" s="82"/>
      <c r="SAV58" s="82"/>
      <c r="SAW58" s="82"/>
      <c r="SAX58" s="82"/>
      <c r="SAY58" s="82"/>
      <c r="SAZ58" s="82"/>
      <c r="SBA58" s="82"/>
      <c r="SBB58" s="82"/>
      <c r="SBC58" s="82"/>
      <c r="SBD58" s="82"/>
      <c r="SBE58" s="82"/>
      <c r="SBF58" s="82"/>
      <c r="SBG58" s="82"/>
      <c r="SBH58" s="82"/>
      <c r="SBI58" s="82"/>
      <c r="SBJ58" s="82"/>
      <c r="SBK58" s="82"/>
      <c r="SBL58" s="82"/>
      <c r="SBM58" s="82"/>
      <c r="SBN58" s="82"/>
      <c r="SBO58" s="82"/>
      <c r="SBP58" s="82"/>
      <c r="SBQ58" s="82"/>
      <c r="SBR58" s="82"/>
      <c r="SBS58" s="82"/>
      <c r="SBT58" s="82"/>
      <c r="SBU58" s="82"/>
      <c r="SBV58" s="82"/>
      <c r="SBW58" s="82"/>
      <c r="SBX58" s="82"/>
      <c r="SBY58" s="82"/>
      <c r="SBZ58" s="82"/>
      <c r="SCA58" s="82"/>
      <c r="SCB58" s="82"/>
      <c r="SCC58" s="82"/>
      <c r="SCD58" s="82"/>
      <c r="SCE58" s="82"/>
      <c r="SCF58" s="82"/>
      <c r="SCG58" s="82"/>
      <c r="SCH58" s="82"/>
      <c r="SCI58" s="82"/>
      <c r="SCJ58" s="82"/>
      <c r="SCK58" s="82"/>
      <c r="SCL58" s="82"/>
      <c r="SCM58" s="82"/>
      <c r="SCN58" s="82"/>
      <c r="SCO58" s="82"/>
      <c r="SCP58" s="82"/>
      <c r="SCQ58" s="82"/>
      <c r="SCR58" s="82"/>
      <c r="SCS58" s="82"/>
      <c r="SCT58" s="82"/>
      <c r="SCU58" s="82"/>
      <c r="SCV58" s="82"/>
      <c r="SCW58" s="82"/>
      <c r="SCX58" s="82"/>
      <c r="SCY58" s="82"/>
      <c r="SCZ58" s="82"/>
      <c r="SDA58" s="82"/>
      <c r="SDB58" s="82"/>
      <c r="SDC58" s="82"/>
      <c r="SDD58" s="82"/>
      <c r="SDE58" s="82"/>
      <c r="SDF58" s="82"/>
      <c r="SDG58" s="82"/>
      <c r="SDH58" s="82"/>
      <c r="SDI58" s="82"/>
      <c r="SDJ58" s="82"/>
      <c r="SDK58" s="82"/>
      <c r="SDL58" s="82"/>
      <c r="SDM58" s="82"/>
      <c r="SDN58" s="82"/>
      <c r="SDO58" s="82"/>
      <c r="SDP58" s="82"/>
      <c r="SDQ58" s="82"/>
      <c r="SDR58" s="82"/>
      <c r="SDS58" s="82"/>
      <c r="SDT58" s="82"/>
      <c r="SDU58" s="82"/>
      <c r="SDV58" s="82"/>
      <c r="SDW58" s="82"/>
      <c r="SDX58" s="82"/>
      <c r="SDY58" s="82"/>
      <c r="SDZ58" s="82"/>
      <c r="SEA58" s="82"/>
      <c r="SEB58" s="82"/>
      <c r="SEC58" s="82"/>
      <c r="SED58" s="82"/>
      <c r="SEE58" s="82"/>
      <c r="SEF58" s="82"/>
      <c r="SEG58" s="82"/>
      <c r="SEH58" s="82"/>
      <c r="SEI58" s="82"/>
      <c r="SEJ58" s="82"/>
      <c r="SEK58" s="82"/>
      <c r="SEL58" s="82"/>
      <c r="SEM58" s="82"/>
      <c r="SEN58" s="82"/>
      <c r="SEO58" s="82"/>
      <c r="SEP58" s="82"/>
      <c r="SEQ58" s="82"/>
      <c r="SER58" s="82"/>
      <c r="SES58" s="82"/>
      <c r="SET58" s="82"/>
      <c r="SEU58" s="82"/>
      <c r="SEV58" s="82"/>
      <c r="SEW58" s="82"/>
      <c r="SEX58" s="82"/>
      <c r="SEY58" s="82"/>
      <c r="SEZ58" s="82"/>
      <c r="SFA58" s="82"/>
      <c r="SFB58" s="82"/>
      <c r="SFC58" s="82"/>
      <c r="SFD58" s="82"/>
      <c r="SFE58" s="82"/>
      <c r="SFF58" s="82"/>
      <c r="SFG58" s="82"/>
      <c r="SFH58" s="82"/>
      <c r="SFI58" s="82"/>
      <c r="SFJ58" s="82"/>
      <c r="SFK58" s="82"/>
      <c r="SFL58" s="82"/>
      <c r="SFM58" s="82"/>
      <c r="SFN58" s="82"/>
      <c r="SFO58" s="82"/>
      <c r="SFP58" s="82"/>
      <c r="SFQ58" s="82"/>
      <c r="SFR58" s="82"/>
      <c r="SFS58" s="82"/>
      <c r="SFT58" s="82"/>
      <c r="SFU58" s="82"/>
      <c r="SFV58" s="82"/>
      <c r="SFW58" s="82"/>
      <c r="SFX58" s="82"/>
      <c r="SFY58" s="82"/>
      <c r="SFZ58" s="82"/>
      <c r="SGA58" s="82"/>
      <c r="SGB58" s="82"/>
      <c r="SGC58" s="82"/>
      <c r="SGD58" s="82"/>
      <c r="SGE58" s="82"/>
      <c r="SGF58" s="82"/>
      <c r="SGG58" s="82"/>
      <c r="SGH58" s="82"/>
      <c r="SGI58" s="82"/>
      <c r="SGJ58" s="82"/>
      <c r="SGK58" s="82"/>
      <c r="SGL58" s="82"/>
      <c r="SGM58" s="82"/>
      <c r="SGN58" s="82"/>
      <c r="SGO58" s="82"/>
      <c r="SGP58" s="82"/>
      <c r="SGQ58" s="82"/>
      <c r="SGR58" s="82"/>
      <c r="SGS58" s="82"/>
      <c r="SGT58" s="82"/>
      <c r="SGU58" s="82"/>
      <c r="SGV58" s="82"/>
      <c r="SGW58" s="82"/>
      <c r="SGX58" s="82"/>
      <c r="SGY58" s="82"/>
      <c r="SGZ58" s="82"/>
      <c r="SHA58" s="82"/>
      <c r="SHB58" s="82"/>
      <c r="SHC58" s="82"/>
      <c r="SHD58" s="82"/>
      <c r="SHE58" s="82"/>
      <c r="SHF58" s="82"/>
      <c r="SHG58" s="82"/>
      <c r="SHH58" s="82"/>
      <c r="SHI58" s="82"/>
      <c r="SHJ58" s="82"/>
      <c r="SHK58" s="82"/>
      <c r="SHL58" s="82"/>
      <c r="SHM58" s="82"/>
      <c r="SHN58" s="82"/>
      <c r="SHO58" s="82"/>
      <c r="SHP58" s="82"/>
      <c r="SHQ58" s="82"/>
      <c r="SHR58" s="82"/>
      <c r="SHS58" s="82"/>
      <c r="SHT58" s="82"/>
      <c r="SHU58" s="82"/>
      <c r="SHV58" s="82"/>
      <c r="SHW58" s="82"/>
      <c r="SHX58" s="82"/>
      <c r="SHY58" s="82"/>
      <c r="SHZ58" s="82"/>
      <c r="SIA58" s="82"/>
      <c r="SIB58" s="82"/>
      <c r="SIC58" s="82"/>
      <c r="SID58" s="82"/>
      <c r="SIE58" s="82"/>
      <c r="SIF58" s="82"/>
      <c r="SIG58" s="82"/>
      <c r="SIH58" s="82"/>
      <c r="SII58" s="82"/>
      <c r="SIJ58" s="82"/>
      <c r="SIK58" s="82"/>
      <c r="SIL58" s="82"/>
      <c r="SIM58" s="82"/>
      <c r="SIN58" s="82"/>
      <c r="SIO58" s="82"/>
      <c r="SIP58" s="82"/>
      <c r="SIQ58" s="82"/>
      <c r="SIR58" s="82"/>
      <c r="SIS58" s="82"/>
      <c r="SIT58" s="82"/>
      <c r="SIU58" s="82"/>
      <c r="SIV58" s="82"/>
      <c r="SIW58" s="82"/>
      <c r="SIX58" s="82"/>
      <c r="SIY58" s="82"/>
      <c r="SIZ58" s="82"/>
      <c r="SJA58" s="82"/>
      <c r="SJB58" s="82"/>
      <c r="SJC58" s="82"/>
      <c r="SJD58" s="82"/>
      <c r="SJE58" s="82"/>
      <c r="SJF58" s="82"/>
      <c r="SJG58" s="82"/>
      <c r="SJH58" s="82"/>
      <c r="SJI58" s="82"/>
      <c r="SJJ58" s="82"/>
      <c r="SJK58" s="82"/>
      <c r="SJL58" s="82"/>
      <c r="SJM58" s="82"/>
      <c r="SJN58" s="82"/>
      <c r="SJO58" s="82"/>
      <c r="SJP58" s="82"/>
      <c r="SJQ58" s="82"/>
      <c r="SJR58" s="82"/>
      <c r="SJS58" s="82"/>
      <c r="SJT58" s="82"/>
      <c r="SJU58" s="82"/>
      <c r="SJV58" s="82"/>
      <c r="SJW58" s="82"/>
      <c r="SJX58" s="82"/>
      <c r="SJY58" s="82"/>
      <c r="SJZ58" s="82"/>
      <c r="SKA58" s="82"/>
      <c r="SKB58" s="82"/>
      <c r="SKC58" s="82"/>
      <c r="SKD58" s="82"/>
      <c r="SKE58" s="82"/>
      <c r="SKF58" s="82"/>
      <c r="SKG58" s="82"/>
      <c r="SKH58" s="82"/>
      <c r="SKI58" s="82"/>
      <c r="SKJ58" s="82"/>
      <c r="SKK58" s="82"/>
      <c r="SKL58" s="82"/>
      <c r="SKM58" s="82"/>
      <c r="SKN58" s="82"/>
      <c r="SKO58" s="82"/>
      <c r="SKP58" s="82"/>
      <c r="SKQ58" s="82"/>
      <c r="SKR58" s="82"/>
      <c r="SKS58" s="82"/>
      <c r="SKT58" s="82"/>
      <c r="SKU58" s="82"/>
      <c r="SKV58" s="82"/>
      <c r="SKW58" s="82"/>
      <c r="SKX58" s="82"/>
      <c r="SKY58" s="82"/>
      <c r="SKZ58" s="82"/>
      <c r="SLA58" s="82"/>
      <c r="SLB58" s="82"/>
      <c r="SLC58" s="82"/>
      <c r="SLD58" s="82"/>
      <c r="SLE58" s="82"/>
      <c r="SLF58" s="82"/>
      <c r="SLG58" s="82"/>
      <c r="SLH58" s="82"/>
      <c r="SLI58" s="82"/>
      <c r="SLJ58" s="82"/>
      <c r="SLK58" s="82"/>
      <c r="SLL58" s="82"/>
      <c r="SLM58" s="82"/>
      <c r="SLN58" s="82"/>
      <c r="SLO58" s="82"/>
      <c r="SLP58" s="82"/>
      <c r="SLQ58" s="82"/>
      <c r="SLR58" s="82"/>
      <c r="SLS58" s="82"/>
      <c r="SLT58" s="82"/>
      <c r="SLU58" s="82"/>
      <c r="SLV58" s="82"/>
      <c r="SLW58" s="82"/>
      <c r="SLX58" s="82"/>
      <c r="SLY58" s="82"/>
      <c r="SLZ58" s="82"/>
      <c r="SMA58" s="82"/>
      <c r="SMB58" s="82"/>
      <c r="SMC58" s="82"/>
      <c r="SMD58" s="82"/>
      <c r="SME58" s="82"/>
      <c r="SMF58" s="82"/>
      <c r="SMG58" s="82"/>
      <c r="SMH58" s="82"/>
      <c r="SMI58" s="82"/>
      <c r="SMJ58" s="82"/>
      <c r="SMK58" s="82"/>
      <c r="SML58" s="82"/>
      <c r="SMM58" s="82"/>
      <c r="SMN58" s="82"/>
      <c r="SMO58" s="82"/>
      <c r="SMP58" s="82"/>
      <c r="SMQ58" s="82"/>
      <c r="SMR58" s="82"/>
      <c r="SMS58" s="82"/>
      <c r="SMT58" s="82"/>
      <c r="SMU58" s="82"/>
      <c r="SMV58" s="82"/>
      <c r="SMW58" s="82"/>
      <c r="SMX58" s="82"/>
      <c r="SMY58" s="82"/>
      <c r="SMZ58" s="82"/>
      <c r="SNA58" s="82"/>
      <c r="SNB58" s="82"/>
      <c r="SNC58" s="82"/>
      <c r="SND58" s="82"/>
      <c r="SNE58" s="82"/>
      <c r="SNF58" s="82"/>
      <c r="SNG58" s="82"/>
      <c r="SNH58" s="82"/>
      <c r="SNI58" s="82"/>
      <c r="SNJ58" s="82"/>
      <c r="SNK58" s="82"/>
      <c r="SNL58" s="82"/>
      <c r="SNM58" s="82"/>
      <c r="SNN58" s="82"/>
      <c r="SNO58" s="82"/>
      <c r="SNP58" s="82"/>
      <c r="SNQ58" s="82"/>
      <c r="SNR58" s="82"/>
      <c r="SNS58" s="82"/>
      <c r="SNT58" s="82"/>
      <c r="SNU58" s="82"/>
      <c r="SNV58" s="82"/>
      <c r="SNW58" s="82"/>
      <c r="SNX58" s="82"/>
      <c r="SNY58" s="82"/>
      <c r="SNZ58" s="82"/>
      <c r="SOA58" s="82"/>
      <c r="SOB58" s="82"/>
      <c r="SOC58" s="82"/>
      <c r="SOD58" s="82"/>
      <c r="SOE58" s="82"/>
      <c r="SOF58" s="82"/>
      <c r="SOG58" s="82"/>
      <c r="SOH58" s="82"/>
      <c r="SOI58" s="82"/>
      <c r="SOJ58" s="82"/>
      <c r="SOK58" s="82"/>
      <c r="SOL58" s="82"/>
      <c r="SOM58" s="82"/>
      <c r="SON58" s="82"/>
      <c r="SOO58" s="82"/>
      <c r="SOP58" s="82"/>
      <c r="SOQ58" s="82"/>
      <c r="SOR58" s="82"/>
      <c r="SOS58" s="82"/>
      <c r="SOT58" s="82"/>
      <c r="SOU58" s="82"/>
      <c r="SOV58" s="82"/>
      <c r="SOW58" s="82"/>
      <c r="SOX58" s="82"/>
      <c r="SOY58" s="82"/>
      <c r="SOZ58" s="82"/>
      <c r="SPA58" s="82"/>
      <c r="SPB58" s="82"/>
      <c r="SPC58" s="82"/>
      <c r="SPD58" s="82"/>
      <c r="SPE58" s="82"/>
      <c r="SPF58" s="82"/>
      <c r="SPG58" s="82"/>
      <c r="SPH58" s="82"/>
      <c r="SPI58" s="82"/>
      <c r="SPJ58" s="82"/>
      <c r="SPK58" s="82"/>
      <c r="SPL58" s="82"/>
      <c r="SPM58" s="82"/>
      <c r="SPN58" s="82"/>
      <c r="SPO58" s="82"/>
      <c r="SPP58" s="82"/>
      <c r="SPQ58" s="82"/>
      <c r="SPR58" s="82"/>
      <c r="SPS58" s="82"/>
      <c r="SPT58" s="82"/>
      <c r="SPU58" s="82"/>
      <c r="SPV58" s="82"/>
      <c r="SPW58" s="82"/>
      <c r="SPX58" s="82"/>
      <c r="SPY58" s="82"/>
      <c r="SPZ58" s="82"/>
      <c r="SQA58" s="82"/>
      <c r="SQB58" s="82"/>
      <c r="SQC58" s="82"/>
      <c r="SQD58" s="82"/>
      <c r="SQE58" s="82"/>
      <c r="SQF58" s="82"/>
      <c r="SQG58" s="82"/>
      <c r="SQH58" s="82"/>
      <c r="SQI58" s="82"/>
      <c r="SQJ58" s="82"/>
      <c r="SQK58" s="82"/>
      <c r="SQL58" s="82"/>
      <c r="SQM58" s="82"/>
      <c r="SQN58" s="82"/>
      <c r="SQO58" s="82"/>
      <c r="SQP58" s="82"/>
      <c r="SQQ58" s="82"/>
      <c r="SQR58" s="82"/>
      <c r="SQS58" s="82"/>
      <c r="SQT58" s="82"/>
      <c r="SQU58" s="82"/>
      <c r="SQV58" s="82"/>
      <c r="SQW58" s="82"/>
      <c r="SQX58" s="82"/>
      <c r="SQY58" s="82"/>
      <c r="SQZ58" s="82"/>
      <c r="SRA58" s="82"/>
      <c r="SRB58" s="82"/>
      <c r="SRC58" s="82"/>
      <c r="SRD58" s="82"/>
      <c r="SRE58" s="82"/>
      <c r="SRF58" s="82"/>
      <c r="SRG58" s="82"/>
      <c r="SRH58" s="82"/>
      <c r="SRI58" s="82"/>
      <c r="SRJ58" s="82"/>
      <c r="SRK58" s="82"/>
      <c r="SRL58" s="82"/>
      <c r="SRM58" s="82"/>
      <c r="SRN58" s="82"/>
      <c r="SRO58" s="82"/>
      <c r="SRP58" s="82"/>
      <c r="SRQ58" s="82"/>
      <c r="SRR58" s="82"/>
      <c r="SRS58" s="82"/>
      <c r="SRT58" s="82"/>
      <c r="SRU58" s="82"/>
      <c r="SRV58" s="82"/>
      <c r="SRW58" s="82"/>
      <c r="SRX58" s="82"/>
      <c r="SRY58" s="82"/>
      <c r="SRZ58" s="82"/>
      <c r="SSA58" s="82"/>
      <c r="SSB58" s="82"/>
      <c r="SSC58" s="82"/>
      <c r="SSD58" s="82"/>
      <c r="SSE58" s="82"/>
      <c r="SSF58" s="82"/>
      <c r="SSG58" s="82"/>
      <c r="SSH58" s="82"/>
      <c r="SSI58" s="82"/>
      <c r="SSJ58" s="82"/>
      <c r="SSK58" s="82"/>
      <c r="SSL58" s="82"/>
      <c r="SSM58" s="82"/>
      <c r="SSN58" s="82"/>
      <c r="SSO58" s="82"/>
      <c r="SSP58" s="82"/>
      <c r="SSQ58" s="82"/>
      <c r="SSR58" s="82"/>
      <c r="SSS58" s="82"/>
      <c r="SST58" s="82"/>
      <c r="SSU58" s="82"/>
      <c r="SSV58" s="82"/>
      <c r="SSW58" s="82"/>
      <c r="SSX58" s="82"/>
      <c r="SSY58" s="82"/>
      <c r="SSZ58" s="82"/>
      <c r="STA58" s="82"/>
      <c r="STB58" s="82"/>
      <c r="STC58" s="82"/>
      <c r="STD58" s="82"/>
      <c r="STE58" s="82"/>
      <c r="STF58" s="82"/>
      <c r="STG58" s="82"/>
      <c r="STH58" s="82"/>
      <c r="STI58" s="82"/>
      <c r="STJ58" s="82"/>
      <c r="STK58" s="82"/>
      <c r="STL58" s="82"/>
      <c r="STM58" s="82"/>
      <c r="STN58" s="82"/>
      <c r="STO58" s="82"/>
      <c r="STP58" s="82"/>
      <c r="STQ58" s="82"/>
      <c r="STR58" s="82"/>
      <c r="STS58" s="82"/>
      <c r="STT58" s="82"/>
      <c r="STU58" s="82"/>
      <c r="STV58" s="82"/>
      <c r="STW58" s="82"/>
      <c r="STX58" s="82"/>
      <c r="STY58" s="82"/>
      <c r="STZ58" s="82"/>
      <c r="SUA58" s="82"/>
      <c r="SUB58" s="82"/>
      <c r="SUC58" s="82"/>
      <c r="SUD58" s="82"/>
      <c r="SUE58" s="82"/>
      <c r="SUF58" s="82"/>
      <c r="SUG58" s="82"/>
      <c r="SUH58" s="82"/>
      <c r="SUI58" s="82"/>
      <c r="SUJ58" s="82"/>
      <c r="SUK58" s="82"/>
      <c r="SUL58" s="82"/>
      <c r="SUM58" s="82"/>
      <c r="SUN58" s="82"/>
      <c r="SUO58" s="82"/>
      <c r="SUP58" s="82"/>
      <c r="SUQ58" s="82"/>
      <c r="SUR58" s="82"/>
      <c r="SUS58" s="82"/>
      <c r="SUT58" s="82"/>
      <c r="SUU58" s="82"/>
      <c r="SUV58" s="82"/>
      <c r="SUW58" s="82"/>
      <c r="SUX58" s="82"/>
      <c r="SUY58" s="82"/>
      <c r="SUZ58" s="82"/>
      <c r="SVA58" s="82"/>
      <c r="SVB58" s="82"/>
      <c r="SVC58" s="82"/>
      <c r="SVD58" s="82"/>
      <c r="SVE58" s="82"/>
      <c r="SVF58" s="82"/>
      <c r="SVG58" s="82"/>
      <c r="SVH58" s="82"/>
      <c r="SVI58" s="82"/>
      <c r="SVJ58" s="82"/>
      <c r="SVK58" s="82"/>
      <c r="SVL58" s="82"/>
      <c r="SVM58" s="82"/>
      <c r="SVN58" s="82"/>
      <c r="SVO58" s="82"/>
      <c r="SVP58" s="82"/>
      <c r="SVQ58" s="82"/>
      <c r="SVR58" s="82"/>
      <c r="SVS58" s="82"/>
      <c r="SVT58" s="82"/>
      <c r="SVU58" s="82"/>
      <c r="SVV58" s="82"/>
      <c r="SVW58" s="82"/>
      <c r="SVX58" s="82"/>
      <c r="SVY58" s="82"/>
      <c r="SVZ58" s="82"/>
      <c r="SWA58" s="82"/>
      <c r="SWB58" s="82"/>
      <c r="SWC58" s="82"/>
      <c r="SWD58" s="82"/>
      <c r="SWE58" s="82"/>
      <c r="SWF58" s="82"/>
      <c r="SWG58" s="82"/>
      <c r="SWH58" s="82"/>
      <c r="SWI58" s="82"/>
      <c r="SWJ58" s="82"/>
      <c r="SWK58" s="82"/>
      <c r="SWL58" s="82"/>
      <c r="SWM58" s="82"/>
      <c r="SWN58" s="82"/>
      <c r="SWO58" s="82"/>
      <c r="SWP58" s="82"/>
      <c r="SWQ58" s="82"/>
      <c r="SWR58" s="82"/>
      <c r="SWS58" s="82"/>
      <c r="SWT58" s="82"/>
      <c r="SWU58" s="82"/>
      <c r="SWV58" s="82"/>
      <c r="SWW58" s="82"/>
      <c r="SWX58" s="82"/>
      <c r="SWY58" s="82"/>
      <c r="SWZ58" s="82"/>
      <c r="SXA58" s="82"/>
      <c r="SXB58" s="82"/>
      <c r="SXC58" s="82"/>
      <c r="SXD58" s="82"/>
      <c r="SXE58" s="82"/>
      <c r="SXF58" s="82"/>
      <c r="SXG58" s="82"/>
      <c r="SXH58" s="82"/>
      <c r="SXI58" s="82"/>
      <c r="SXJ58" s="82"/>
      <c r="SXK58" s="82"/>
      <c r="SXL58" s="82"/>
      <c r="SXM58" s="82"/>
      <c r="SXN58" s="82"/>
      <c r="SXO58" s="82"/>
      <c r="SXP58" s="82"/>
      <c r="SXQ58" s="82"/>
      <c r="SXR58" s="82"/>
      <c r="SXS58" s="82"/>
      <c r="SXT58" s="82"/>
      <c r="SXU58" s="82"/>
      <c r="SXV58" s="82"/>
      <c r="SXW58" s="82"/>
      <c r="SXX58" s="82"/>
      <c r="SXY58" s="82"/>
      <c r="SXZ58" s="82"/>
      <c r="SYA58" s="82"/>
      <c r="SYB58" s="82"/>
      <c r="SYC58" s="82"/>
      <c r="SYD58" s="82"/>
      <c r="SYE58" s="82"/>
      <c r="SYF58" s="82"/>
      <c r="SYG58" s="82"/>
      <c r="SYH58" s="82"/>
      <c r="SYI58" s="82"/>
      <c r="SYJ58" s="82"/>
      <c r="SYK58" s="82"/>
      <c r="SYL58" s="82"/>
      <c r="SYM58" s="82"/>
      <c r="SYN58" s="82"/>
      <c r="SYO58" s="82"/>
      <c r="SYP58" s="82"/>
      <c r="SYQ58" s="82"/>
      <c r="SYR58" s="82"/>
      <c r="SYS58" s="82"/>
      <c r="SYT58" s="82"/>
      <c r="SYU58" s="82"/>
      <c r="SYV58" s="82"/>
      <c r="SYW58" s="82"/>
      <c r="SYX58" s="82"/>
      <c r="SYY58" s="82"/>
      <c r="SYZ58" s="82"/>
      <c r="SZA58" s="82"/>
      <c r="SZB58" s="82"/>
      <c r="SZC58" s="82"/>
      <c r="SZD58" s="82"/>
      <c r="SZE58" s="82"/>
      <c r="SZF58" s="82"/>
      <c r="SZG58" s="82"/>
      <c r="SZH58" s="82"/>
      <c r="SZI58" s="82"/>
      <c r="SZJ58" s="82"/>
      <c r="SZK58" s="82"/>
      <c r="SZL58" s="82"/>
      <c r="SZM58" s="82"/>
      <c r="SZN58" s="82"/>
      <c r="SZO58" s="82"/>
      <c r="SZP58" s="82"/>
      <c r="SZQ58" s="82"/>
      <c r="SZR58" s="82"/>
      <c r="SZS58" s="82"/>
      <c r="SZT58" s="82"/>
      <c r="SZU58" s="82"/>
      <c r="SZV58" s="82"/>
      <c r="SZW58" s="82"/>
      <c r="SZX58" s="82"/>
      <c r="SZY58" s="82"/>
      <c r="SZZ58" s="82"/>
      <c r="TAA58" s="82"/>
      <c r="TAB58" s="82"/>
      <c r="TAC58" s="82"/>
      <c r="TAD58" s="82"/>
      <c r="TAE58" s="82"/>
      <c r="TAF58" s="82"/>
      <c r="TAG58" s="82"/>
      <c r="TAH58" s="82"/>
      <c r="TAI58" s="82"/>
      <c r="TAJ58" s="82"/>
      <c r="TAK58" s="82"/>
      <c r="TAL58" s="82"/>
      <c r="TAM58" s="82"/>
      <c r="TAN58" s="82"/>
      <c r="TAO58" s="82"/>
      <c r="TAP58" s="82"/>
      <c r="TAQ58" s="82"/>
      <c r="TAR58" s="82"/>
      <c r="TAS58" s="82"/>
      <c r="TAT58" s="82"/>
      <c r="TAU58" s="82"/>
      <c r="TAV58" s="82"/>
      <c r="TAW58" s="82"/>
      <c r="TAX58" s="82"/>
      <c r="TAY58" s="82"/>
      <c r="TAZ58" s="82"/>
      <c r="TBA58" s="82"/>
      <c r="TBB58" s="82"/>
      <c r="TBC58" s="82"/>
      <c r="TBD58" s="82"/>
      <c r="TBE58" s="82"/>
      <c r="TBF58" s="82"/>
      <c r="TBG58" s="82"/>
      <c r="TBH58" s="82"/>
      <c r="TBI58" s="82"/>
      <c r="TBJ58" s="82"/>
      <c r="TBK58" s="82"/>
      <c r="TBL58" s="82"/>
      <c r="TBM58" s="82"/>
      <c r="TBN58" s="82"/>
      <c r="TBO58" s="82"/>
      <c r="TBP58" s="82"/>
      <c r="TBQ58" s="82"/>
      <c r="TBR58" s="82"/>
      <c r="TBS58" s="82"/>
      <c r="TBT58" s="82"/>
      <c r="TBU58" s="82"/>
      <c r="TBV58" s="82"/>
      <c r="TBW58" s="82"/>
      <c r="TBX58" s="82"/>
      <c r="TBY58" s="82"/>
      <c r="TBZ58" s="82"/>
      <c r="TCA58" s="82"/>
      <c r="TCB58" s="82"/>
      <c r="TCC58" s="82"/>
      <c r="TCD58" s="82"/>
      <c r="TCE58" s="82"/>
      <c r="TCF58" s="82"/>
      <c r="TCG58" s="82"/>
      <c r="TCH58" s="82"/>
      <c r="TCI58" s="82"/>
      <c r="TCJ58" s="82"/>
      <c r="TCK58" s="82"/>
      <c r="TCL58" s="82"/>
      <c r="TCM58" s="82"/>
      <c r="TCN58" s="82"/>
      <c r="TCO58" s="82"/>
      <c r="TCP58" s="82"/>
      <c r="TCQ58" s="82"/>
      <c r="TCR58" s="82"/>
      <c r="TCS58" s="82"/>
      <c r="TCT58" s="82"/>
      <c r="TCU58" s="82"/>
      <c r="TCV58" s="82"/>
      <c r="TCW58" s="82"/>
      <c r="TCX58" s="82"/>
      <c r="TCY58" s="82"/>
      <c r="TCZ58" s="82"/>
      <c r="TDA58" s="82"/>
      <c r="TDB58" s="82"/>
      <c r="TDC58" s="82"/>
      <c r="TDD58" s="82"/>
      <c r="TDE58" s="82"/>
      <c r="TDF58" s="82"/>
      <c r="TDG58" s="82"/>
      <c r="TDH58" s="82"/>
      <c r="TDI58" s="82"/>
      <c r="TDJ58" s="82"/>
      <c r="TDK58" s="82"/>
      <c r="TDL58" s="82"/>
      <c r="TDM58" s="82"/>
      <c r="TDN58" s="82"/>
      <c r="TDO58" s="82"/>
      <c r="TDP58" s="82"/>
      <c r="TDQ58" s="82"/>
      <c r="TDR58" s="82"/>
      <c r="TDS58" s="82"/>
      <c r="TDT58" s="82"/>
      <c r="TDU58" s="82"/>
      <c r="TDV58" s="82"/>
      <c r="TDW58" s="82"/>
      <c r="TDX58" s="82"/>
      <c r="TDY58" s="82"/>
      <c r="TDZ58" s="82"/>
      <c r="TEA58" s="82"/>
      <c r="TEB58" s="82"/>
      <c r="TEC58" s="82"/>
      <c r="TED58" s="82"/>
      <c r="TEE58" s="82"/>
      <c r="TEF58" s="82"/>
      <c r="TEG58" s="82"/>
      <c r="TEH58" s="82"/>
      <c r="TEI58" s="82"/>
      <c r="TEJ58" s="82"/>
      <c r="TEK58" s="82"/>
      <c r="TEL58" s="82"/>
      <c r="TEM58" s="82"/>
      <c r="TEN58" s="82"/>
      <c r="TEO58" s="82"/>
      <c r="TEP58" s="82"/>
      <c r="TEQ58" s="82"/>
      <c r="TER58" s="82"/>
      <c r="TES58" s="82"/>
      <c r="TET58" s="82"/>
      <c r="TEU58" s="82"/>
      <c r="TEV58" s="82"/>
      <c r="TEW58" s="82"/>
      <c r="TEX58" s="82"/>
      <c r="TEY58" s="82"/>
      <c r="TEZ58" s="82"/>
      <c r="TFA58" s="82"/>
      <c r="TFB58" s="82"/>
      <c r="TFC58" s="82"/>
      <c r="TFD58" s="82"/>
      <c r="TFE58" s="82"/>
      <c r="TFF58" s="82"/>
      <c r="TFG58" s="82"/>
      <c r="TFH58" s="82"/>
      <c r="TFI58" s="82"/>
      <c r="TFJ58" s="82"/>
      <c r="TFK58" s="82"/>
      <c r="TFL58" s="82"/>
      <c r="TFM58" s="82"/>
      <c r="TFN58" s="82"/>
      <c r="TFO58" s="82"/>
      <c r="TFP58" s="82"/>
      <c r="TFQ58" s="82"/>
      <c r="TFR58" s="82"/>
      <c r="TFS58" s="82"/>
      <c r="TFT58" s="82"/>
      <c r="TFU58" s="82"/>
      <c r="TFV58" s="82"/>
      <c r="TFW58" s="82"/>
      <c r="TFX58" s="82"/>
      <c r="TFY58" s="82"/>
      <c r="TFZ58" s="82"/>
      <c r="TGA58" s="82"/>
      <c r="TGB58" s="82"/>
      <c r="TGC58" s="82"/>
      <c r="TGD58" s="82"/>
      <c r="TGE58" s="82"/>
      <c r="TGF58" s="82"/>
      <c r="TGG58" s="82"/>
      <c r="TGH58" s="82"/>
      <c r="TGI58" s="82"/>
      <c r="TGJ58" s="82"/>
      <c r="TGK58" s="82"/>
      <c r="TGL58" s="82"/>
      <c r="TGM58" s="82"/>
      <c r="TGN58" s="82"/>
      <c r="TGO58" s="82"/>
      <c r="TGP58" s="82"/>
      <c r="TGQ58" s="82"/>
      <c r="TGR58" s="82"/>
      <c r="TGS58" s="82"/>
      <c r="TGT58" s="82"/>
      <c r="TGU58" s="82"/>
      <c r="TGV58" s="82"/>
      <c r="TGW58" s="82"/>
      <c r="TGX58" s="82"/>
      <c r="TGY58" s="82"/>
      <c r="TGZ58" s="82"/>
      <c r="THA58" s="82"/>
      <c r="THB58" s="82"/>
      <c r="THC58" s="82"/>
      <c r="THD58" s="82"/>
      <c r="THE58" s="82"/>
      <c r="THF58" s="82"/>
      <c r="THG58" s="82"/>
      <c r="THH58" s="82"/>
      <c r="THI58" s="82"/>
      <c r="THJ58" s="82"/>
      <c r="THK58" s="82"/>
      <c r="THL58" s="82"/>
      <c r="THM58" s="82"/>
      <c r="THN58" s="82"/>
      <c r="THO58" s="82"/>
      <c r="THP58" s="82"/>
      <c r="THQ58" s="82"/>
      <c r="THR58" s="82"/>
      <c r="THS58" s="82"/>
      <c r="THT58" s="82"/>
      <c r="THU58" s="82"/>
      <c r="THV58" s="82"/>
      <c r="THW58" s="82"/>
      <c r="THX58" s="82"/>
      <c r="THY58" s="82"/>
      <c r="THZ58" s="82"/>
      <c r="TIA58" s="82"/>
      <c r="TIB58" s="82"/>
      <c r="TIC58" s="82"/>
      <c r="TID58" s="82"/>
      <c r="TIE58" s="82"/>
      <c r="TIF58" s="82"/>
      <c r="TIG58" s="82"/>
      <c r="TIH58" s="82"/>
      <c r="TII58" s="82"/>
      <c r="TIJ58" s="82"/>
      <c r="TIK58" s="82"/>
      <c r="TIL58" s="82"/>
      <c r="TIM58" s="82"/>
      <c r="TIN58" s="82"/>
      <c r="TIO58" s="82"/>
      <c r="TIP58" s="82"/>
      <c r="TIQ58" s="82"/>
      <c r="TIR58" s="82"/>
      <c r="TIS58" s="82"/>
      <c r="TIT58" s="82"/>
      <c r="TIU58" s="82"/>
      <c r="TIV58" s="82"/>
      <c r="TIW58" s="82"/>
      <c r="TIX58" s="82"/>
      <c r="TIY58" s="82"/>
      <c r="TIZ58" s="82"/>
      <c r="TJA58" s="82"/>
      <c r="TJB58" s="82"/>
      <c r="TJC58" s="82"/>
      <c r="TJD58" s="82"/>
      <c r="TJE58" s="82"/>
      <c r="TJF58" s="82"/>
      <c r="TJG58" s="82"/>
      <c r="TJH58" s="82"/>
      <c r="TJI58" s="82"/>
      <c r="TJJ58" s="82"/>
      <c r="TJK58" s="82"/>
      <c r="TJL58" s="82"/>
      <c r="TJM58" s="82"/>
      <c r="TJN58" s="82"/>
      <c r="TJO58" s="82"/>
      <c r="TJP58" s="82"/>
      <c r="TJQ58" s="82"/>
      <c r="TJR58" s="82"/>
      <c r="TJS58" s="82"/>
      <c r="TJT58" s="82"/>
      <c r="TJU58" s="82"/>
      <c r="TJV58" s="82"/>
      <c r="TJW58" s="82"/>
      <c r="TJX58" s="82"/>
      <c r="TJY58" s="82"/>
      <c r="TJZ58" s="82"/>
      <c r="TKA58" s="82"/>
      <c r="TKB58" s="82"/>
      <c r="TKC58" s="82"/>
      <c r="TKD58" s="82"/>
      <c r="TKE58" s="82"/>
      <c r="TKF58" s="82"/>
      <c r="TKG58" s="82"/>
      <c r="TKH58" s="82"/>
      <c r="TKI58" s="82"/>
      <c r="TKJ58" s="82"/>
      <c r="TKK58" s="82"/>
      <c r="TKL58" s="82"/>
      <c r="TKM58" s="82"/>
      <c r="TKN58" s="82"/>
      <c r="TKO58" s="82"/>
      <c r="TKP58" s="82"/>
      <c r="TKQ58" s="82"/>
      <c r="TKR58" s="82"/>
      <c r="TKS58" s="82"/>
      <c r="TKT58" s="82"/>
      <c r="TKU58" s="82"/>
      <c r="TKV58" s="82"/>
      <c r="TKW58" s="82"/>
      <c r="TKX58" s="82"/>
      <c r="TKY58" s="82"/>
      <c r="TKZ58" s="82"/>
      <c r="TLA58" s="82"/>
      <c r="TLB58" s="82"/>
      <c r="TLC58" s="82"/>
      <c r="TLD58" s="82"/>
      <c r="TLE58" s="82"/>
      <c r="TLF58" s="82"/>
      <c r="TLG58" s="82"/>
      <c r="TLH58" s="82"/>
      <c r="TLI58" s="82"/>
      <c r="TLJ58" s="82"/>
      <c r="TLK58" s="82"/>
      <c r="TLL58" s="82"/>
      <c r="TLM58" s="82"/>
      <c r="TLN58" s="82"/>
      <c r="TLO58" s="82"/>
      <c r="TLP58" s="82"/>
      <c r="TLQ58" s="82"/>
      <c r="TLR58" s="82"/>
      <c r="TLS58" s="82"/>
      <c r="TLT58" s="82"/>
      <c r="TLU58" s="82"/>
      <c r="TLV58" s="82"/>
      <c r="TLW58" s="82"/>
      <c r="TLX58" s="82"/>
      <c r="TLY58" s="82"/>
      <c r="TLZ58" s="82"/>
      <c r="TMA58" s="82"/>
      <c r="TMB58" s="82"/>
      <c r="TMC58" s="82"/>
      <c r="TMD58" s="82"/>
      <c r="TME58" s="82"/>
      <c r="TMF58" s="82"/>
      <c r="TMG58" s="82"/>
      <c r="TMH58" s="82"/>
      <c r="TMI58" s="82"/>
      <c r="TMJ58" s="82"/>
      <c r="TMK58" s="82"/>
      <c r="TML58" s="82"/>
      <c r="TMM58" s="82"/>
      <c r="TMN58" s="82"/>
      <c r="TMO58" s="82"/>
      <c r="TMP58" s="82"/>
      <c r="TMQ58" s="82"/>
      <c r="TMR58" s="82"/>
      <c r="TMS58" s="82"/>
      <c r="TMT58" s="82"/>
      <c r="TMU58" s="82"/>
      <c r="TMV58" s="82"/>
      <c r="TMW58" s="82"/>
      <c r="TMX58" s="82"/>
      <c r="TMY58" s="82"/>
      <c r="TMZ58" s="82"/>
      <c r="TNA58" s="82"/>
      <c r="TNB58" s="82"/>
      <c r="TNC58" s="82"/>
      <c r="TND58" s="82"/>
      <c r="TNE58" s="82"/>
      <c r="TNF58" s="82"/>
      <c r="TNG58" s="82"/>
      <c r="TNH58" s="82"/>
      <c r="TNI58" s="82"/>
      <c r="TNJ58" s="82"/>
      <c r="TNK58" s="82"/>
      <c r="TNL58" s="82"/>
      <c r="TNM58" s="82"/>
      <c r="TNN58" s="82"/>
      <c r="TNO58" s="82"/>
      <c r="TNP58" s="82"/>
      <c r="TNQ58" s="82"/>
      <c r="TNR58" s="82"/>
      <c r="TNS58" s="82"/>
      <c r="TNT58" s="82"/>
      <c r="TNU58" s="82"/>
      <c r="TNV58" s="82"/>
      <c r="TNW58" s="82"/>
      <c r="TNX58" s="82"/>
      <c r="TNY58" s="82"/>
      <c r="TNZ58" s="82"/>
      <c r="TOA58" s="82"/>
      <c r="TOB58" s="82"/>
      <c r="TOC58" s="82"/>
      <c r="TOD58" s="82"/>
      <c r="TOE58" s="82"/>
      <c r="TOF58" s="82"/>
      <c r="TOG58" s="82"/>
      <c r="TOH58" s="82"/>
      <c r="TOI58" s="82"/>
      <c r="TOJ58" s="82"/>
      <c r="TOK58" s="82"/>
      <c r="TOL58" s="82"/>
      <c r="TOM58" s="82"/>
      <c r="TON58" s="82"/>
      <c r="TOO58" s="82"/>
      <c r="TOP58" s="82"/>
      <c r="TOQ58" s="82"/>
      <c r="TOR58" s="82"/>
      <c r="TOS58" s="82"/>
      <c r="TOT58" s="82"/>
      <c r="TOU58" s="82"/>
      <c r="TOV58" s="82"/>
      <c r="TOW58" s="82"/>
      <c r="TOX58" s="82"/>
      <c r="TOY58" s="82"/>
      <c r="TOZ58" s="82"/>
      <c r="TPA58" s="82"/>
      <c r="TPB58" s="82"/>
      <c r="TPC58" s="82"/>
      <c r="TPD58" s="82"/>
      <c r="TPE58" s="82"/>
      <c r="TPF58" s="82"/>
      <c r="TPG58" s="82"/>
      <c r="TPH58" s="82"/>
      <c r="TPI58" s="82"/>
      <c r="TPJ58" s="82"/>
      <c r="TPK58" s="82"/>
      <c r="TPL58" s="82"/>
      <c r="TPM58" s="82"/>
      <c r="TPN58" s="82"/>
      <c r="TPO58" s="82"/>
      <c r="TPP58" s="82"/>
      <c r="TPQ58" s="82"/>
      <c r="TPR58" s="82"/>
      <c r="TPS58" s="82"/>
      <c r="TPT58" s="82"/>
      <c r="TPU58" s="82"/>
      <c r="TPV58" s="82"/>
      <c r="TPW58" s="82"/>
      <c r="TPX58" s="82"/>
      <c r="TPY58" s="82"/>
      <c r="TPZ58" s="82"/>
      <c r="TQA58" s="82"/>
      <c r="TQB58" s="82"/>
      <c r="TQC58" s="82"/>
      <c r="TQD58" s="82"/>
      <c r="TQE58" s="82"/>
      <c r="TQF58" s="82"/>
      <c r="TQG58" s="82"/>
      <c r="TQH58" s="82"/>
      <c r="TQI58" s="82"/>
      <c r="TQJ58" s="82"/>
      <c r="TQK58" s="82"/>
      <c r="TQL58" s="82"/>
      <c r="TQM58" s="82"/>
      <c r="TQN58" s="82"/>
      <c r="TQO58" s="82"/>
      <c r="TQP58" s="82"/>
      <c r="TQQ58" s="82"/>
      <c r="TQR58" s="82"/>
      <c r="TQS58" s="82"/>
      <c r="TQT58" s="82"/>
      <c r="TQU58" s="82"/>
      <c r="TQV58" s="82"/>
      <c r="TQW58" s="82"/>
      <c r="TQX58" s="82"/>
      <c r="TQY58" s="82"/>
      <c r="TQZ58" s="82"/>
      <c r="TRA58" s="82"/>
      <c r="TRB58" s="82"/>
      <c r="TRC58" s="82"/>
      <c r="TRD58" s="82"/>
      <c r="TRE58" s="82"/>
      <c r="TRF58" s="82"/>
      <c r="TRG58" s="82"/>
      <c r="TRH58" s="82"/>
      <c r="TRI58" s="82"/>
      <c r="TRJ58" s="82"/>
      <c r="TRK58" s="82"/>
      <c r="TRL58" s="82"/>
      <c r="TRM58" s="82"/>
      <c r="TRN58" s="82"/>
      <c r="TRO58" s="82"/>
      <c r="TRP58" s="82"/>
      <c r="TRQ58" s="82"/>
      <c r="TRR58" s="82"/>
      <c r="TRS58" s="82"/>
      <c r="TRT58" s="82"/>
      <c r="TRU58" s="82"/>
      <c r="TRV58" s="82"/>
      <c r="TRW58" s="82"/>
      <c r="TRX58" s="82"/>
      <c r="TRY58" s="82"/>
      <c r="TRZ58" s="82"/>
      <c r="TSA58" s="82"/>
      <c r="TSB58" s="82"/>
      <c r="TSC58" s="82"/>
      <c r="TSD58" s="82"/>
      <c r="TSE58" s="82"/>
      <c r="TSF58" s="82"/>
      <c r="TSG58" s="82"/>
      <c r="TSH58" s="82"/>
      <c r="TSI58" s="82"/>
      <c r="TSJ58" s="82"/>
      <c r="TSK58" s="82"/>
      <c r="TSL58" s="82"/>
      <c r="TSM58" s="82"/>
      <c r="TSN58" s="82"/>
      <c r="TSO58" s="82"/>
      <c r="TSP58" s="82"/>
      <c r="TSQ58" s="82"/>
      <c r="TSR58" s="82"/>
      <c r="TSS58" s="82"/>
      <c r="TST58" s="82"/>
      <c r="TSU58" s="82"/>
      <c r="TSV58" s="82"/>
      <c r="TSW58" s="82"/>
      <c r="TSX58" s="82"/>
      <c r="TSY58" s="82"/>
      <c r="TSZ58" s="82"/>
      <c r="TTA58" s="82"/>
      <c r="TTB58" s="82"/>
      <c r="TTC58" s="82"/>
      <c r="TTD58" s="82"/>
      <c r="TTE58" s="82"/>
      <c r="TTF58" s="82"/>
      <c r="TTG58" s="82"/>
      <c r="TTH58" s="82"/>
      <c r="TTI58" s="82"/>
      <c r="TTJ58" s="82"/>
      <c r="TTK58" s="82"/>
      <c r="TTL58" s="82"/>
      <c r="TTM58" s="82"/>
      <c r="TTN58" s="82"/>
      <c r="TTO58" s="82"/>
      <c r="TTP58" s="82"/>
      <c r="TTQ58" s="82"/>
      <c r="TTR58" s="82"/>
      <c r="TTS58" s="82"/>
      <c r="TTT58" s="82"/>
      <c r="TTU58" s="82"/>
      <c r="TTV58" s="82"/>
      <c r="TTW58" s="82"/>
      <c r="TTX58" s="82"/>
      <c r="TTY58" s="82"/>
      <c r="TTZ58" s="82"/>
      <c r="TUA58" s="82"/>
      <c r="TUB58" s="82"/>
      <c r="TUC58" s="82"/>
      <c r="TUD58" s="82"/>
      <c r="TUE58" s="82"/>
      <c r="TUF58" s="82"/>
      <c r="TUG58" s="82"/>
      <c r="TUH58" s="82"/>
      <c r="TUI58" s="82"/>
      <c r="TUJ58" s="82"/>
      <c r="TUK58" s="82"/>
      <c r="TUL58" s="82"/>
      <c r="TUM58" s="82"/>
      <c r="TUN58" s="82"/>
      <c r="TUO58" s="82"/>
      <c r="TUP58" s="82"/>
      <c r="TUQ58" s="82"/>
      <c r="TUR58" s="82"/>
      <c r="TUS58" s="82"/>
      <c r="TUT58" s="82"/>
      <c r="TUU58" s="82"/>
      <c r="TUV58" s="82"/>
      <c r="TUW58" s="82"/>
      <c r="TUX58" s="82"/>
      <c r="TUY58" s="82"/>
      <c r="TUZ58" s="82"/>
      <c r="TVA58" s="82"/>
      <c r="TVB58" s="82"/>
      <c r="TVC58" s="82"/>
      <c r="TVD58" s="82"/>
      <c r="TVE58" s="82"/>
      <c r="TVF58" s="82"/>
      <c r="TVG58" s="82"/>
      <c r="TVH58" s="82"/>
      <c r="TVI58" s="82"/>
      <c r="TVJ58" s="82"/>
      <c r="TVK58" s="82"/>
      <c r="TVL58" s="82"/>
      <c r="TVM58" s="82"/>
      <c r="TVN58" s="82"/>
      <c r="TVO58" s="82"/>
      <c r="TVP58" s="82"/>
      <c r="TVQ58" s="82"/>
      <c r="TVR58" s="82"/>
      <c r="TVS58" s="82"/>
      <c r="TVT58" s="82"/>
      <c r="TVU58" s="82"/>
      <c r="TVV58" s="82"/>
      <c r="TVW58" s="82"/>
      <c r="TVX58" s="82"/>
      <c r="TVY58" s="82"/>
      <c r="TVZ58" s="82"/>
      <c r="TWA58" s="82"/>
      <c r="TWB58" s="82"/>
      <c r="TWC58" s="82"/>
      <c r="TWD58" s="82"/>
      <c r="TWE58" s="82"/>
      <c r="TWF58" s="82"/>
      <c r="TWG58" s="82"/>
      <c r="TWH58" s="82"/>
      <c r="TWI58" s="82"/>
      <c r="TWJ58" s="82"/>
      <c r="TWK58" s="82"/>
      <c r="TWL58" s="82"/>
      <c r="TWM58" s="82"/>
      <c r="TWN58" s="82"/>
      <c r="TWO58" s="82"/>
      <c r="TWP58" s="82"/>
      <c r="TWQ58" s="82"/>
      <c r="TWR58" s="82"/>
      <c r="TWS58" s="82"/>
      <c r="TWT58" s="82"/>
      <c r="TWU58" s="82"/>
      <c r="TWV58" s="82"/>
      <c r="TWW58" s="82"/>
      <c r="TWX58" s="82"/>
      <c r="TWY58" s="82"/>
      <c r="TWZ58" s="82"/>
      <c r="TXA58" s="82"/>
      <c r="TXB58" s="82"/>
      <c r="TXC58" s="82"/>
      <c r="TXD58" s="82"/>
      <c r="TXE58" s="82"/>
      <c r="TXF58" s="82"/>
      <c r="TXG58" s="82"/>
      <c r="TXH58" s="82"/>
      <c r="TXI58" s="82"/>
      <c r="TXJ58" s="82"/>
      <c r="TXK58" s="82"/>
      <c r="TXL58" s="82"/>
      <c r="TXM58" s="82"/>
      <c r="TXN58" s="82"/>
      <c r="TXO58" s="82"/>
      <c r="TXP58" s="82"/>
      <c r="TXQ58" s="82"/>
      <c r="TXR58" s="82"/>
      <c r="TXS58" s="82"/>
      <c r="TXT58" s="82"/>
      <c r="TXU58" s="82"/>
      <c r="TXV58" s="82"/>
      <c r="TXW58" s="82"/>
      <c r="TXX58" s="82"/>
      <c r="TXY58" s="82"/>
      <c r="TXZ58" s="82"/>
      <c r="TYA58" s="82"/>
      <c r="TYB58" s="82"/>
      <c r="TYC58" s="82"/>
      <c r="TYD58" s="82"/>
      <c r="TYE58" s="82"/>
      <c r="TYF58" s="82"/>
      <c r="TYG58" s="82"/>
      <c r="TYH58" s="82"/>
      <c r="TYI58" s="82"/>
      <c r="TYJ58" s="82"/>
      <c r="TYK58" s="82"/>
      <c r="TYL58" s="82"/>
      <c r="TYM58" s="82"/>
      <c r="TYN58" s="82"/>
      <c r="TYO58" s="82"/>
      <c r="TYP58" s="82"/>
      <c r="TYQ58" s="82"/>
      <c r="TYR58" s="82"/>
      <c r="TYS58" s="82"/>
      <c r="TYT58" s="82"/>
      <c r="TYU58" s="82"/>
      <c r="TYV58" s="82"/>
      <c r="TYW58" s="82"/>
      <c r="TYX58" s="82"/>
      <c r="TYY58" s="82"/>
      <c r="TYZ58" s="82"/>
      <c r="TZA58" s="82"/>
      <c r="TZB58" s="82"/>
      <c r="TZC58" s="82"/>
      <c r="TZD58" s="82"/>
      <c r="TZE58" s="82"/>
      <c r="TZF58" s="82"/>
      <c r="TZG58" s="82"/>
      <c r="TZH58" s="82"/>
      <c r="TZI58" s="82"/>
      <c r="TZJ58" s="82"/>
      <c r="TZK58" s="82"/>
      <c r="TZL58" s="82"/>
      <c r="TZM58" s="82"/>
      <c r="TZN58" s="82"/>
      <c r="TZO58" s="82"/>
      <c r="TZP58" s="82"/>
      <c r="TZQ58" s="82"/>
      <c r="TZR58" s="82"/>
      <c r="TZS58" s="82"/>
      <c r="TZT58" s="82"/>
      <c r="TZU58" s="82"/>
      <c r="TZV58" s="82"/>
      <c r="TZW58" s="82"/>
      <c r="TZX58" s="82"/>
      <c r="TZY58" s="82"/>
      <c r="TZZ58" s="82"/>
      <c r="UAA58" s="82"/>
      <c r="UAB58" s="82"/>
      <c r="UAC58" s="82"/>
      <c r="UAD58" s="82"/>
      <c r="UAE58" s="82"/>
      <c r="UAF58" s="82"/>
      <c r="UAG58" s="82"/>
      <c r="UAH58" s="82"/>
      <c r="UAI58" s="82"/>
      <c r="UAJ58" s="82"/>
      <c r="UAK58" s="82"/>
      <c r="UAL58" s="82"/>
      <c r="UAM58" s="82"/>
      <c r="UAN58" s="82"/>
      <c r="UAO58" s="82"/>
      <c r="UAP58" s="82"/>
      <c r="UAQ58" s="82"/>
      <c r="UAR58" s="82"/>
      <c r="UAS58" s="82"/>
      <c r="UAT58" s="82"/>
      <c r="UAU58" s="82"/>
      <c r="UAV58" s="82"/>
      <c r="UAW58" s="82"/>
      <c r="UAX58" s="82"/>
      <c r="UAY58" s="82"/>
      <c r="UAZ58" s="82"/>
      <c r="UBA58" s="82"/>
      <c r="UBB58" s="82"/>
      <c r="UBC58" s="82"/>
      <c r="UBD58" s="82"/>
      <c r="UBE58" s="82"/>
      <c r="UBF58" s="82"/>
      <c r="UBG58" s="82"/>
      <c r="UBH58" s="82"/>
      <c r="UBI58" s="82"/>
      <c r="UBJ58" s="82"/>
      <c r="UBK58" s="82"/>
      <c r="UBL58" s="82"/>
      <c r="UBM58" s="82"/>
      <c r="UBN58" s="82"/>
      <c r="UBO58" s="82"/>
      <c r="UBP58" s="82"/>
      <c r="UBQ58" s="82"/>
      <c r="UBR58" s="82"/>
      <c r="UBS58" s="82"/>
      <c r="UBT58" s="82"/>
      <c r="UBU58" s="82"/>
      <c r="UBV58" s="82"/>
      <c r="UBW58" s="82"/>
      <c r="UBX58" s="82"/>
      <c r="UBY58" s="82"/>
      <c r="UBZ58" s="82"/>
      <c r="UCA58" s="82"/>
      <c r="UCB58" s="82"/>
      <c r="UCC58" s="82"/>
      <c r="UCD58" s="82"/>
      <c r="UCE58" s="82"/>
      <c r="UCF58" s="82"/>
      <c r="UCG58" s="82"/>
      <c r="UCH58" s="82"/>
      <c r="UCI58" s="82"/>
      <c r="UCJ58" s="82"/>
      <c r="UCK58" s="82"/>
      <c r="UCL58" s="82"/>
      <c r="UCM58" s="82"/>
      <c r="UCN58" s="82"/>
      <c r="UCO58" s="82"/>
      <c r="UCP58" s="82"/>
      <c r="UCQ58" s="82"/>
      <c r="UCR58" s="82"/>
      <c r="UCS58" s="82"/>
      <c r="UCT58" s="82"/>
      <c r="UCU58" s="82"/>
      <c r="UCV58" s="82"/>
      <c r="UCW58" s="82"/>
      <c r="UCX58" s="82"/>
      <c r="UCY58" s="82"/>
      <c r="UCZ58" s="82"/>
      <c r="UDA58" s="82"/>
      <c r="UDB58" s="82"/>
      <c r="UDC58" s="82"/>
      <c r="UDD58" s="82"/>
      <c r="UDE58" s="82"/>
      <c r="UDF58" s="82"/>
      <c r="UDG58" s="82"/>
      <c r="UDH58" s="82"/>
      <c r="UDI58" s="82"/>
      <c r="UDJ58" s="82"/>
      <c r="UDK58" s="82"/>
      <c r="UDL58" s="82"/>
      <c r="UDM58" s="82"/>
      <c r="UDN58" s="82"/>
      <c r="UDO58" s="82"/>
      <c r="UDP58" s="82"/>
      <c r="UDQ58" s="82"/>
      <c r="UDR58" s="82"/>
      <c r="UDS58" s="82"/>
      <c r="UDT58" s="82"/>
      <c r="UDU58" s="82"/>
      <c r="UDV58" s="82"/>
      <c r="UDW58" s="82"/>
      <c r="UDX58" s="82"/>
      <c r="UDY58" s="82"/>
      <c r="UDZ58" s="82"/>
      <c r="UEA58" s="82"/>
      <c r="UEB58" s="82"/>
      <c r="UEC58" s="82"/>
      <c r="UED58" s="82"/>
      <c r="UEE58" s="82"/>
      <c r="UEF58" s="82"/>
      <c r="UEG58" s="82"/>
      <c r="UEH58" s="82"/>
      <c r="UEI58" s="82"/>
      <c r="UEJ58" s="82"/>
      <c r="UEK58" s="82"/>
      <c r="UEL58" s="82"/>
      <c r="UEM58" s="82"/>
      <c r="UEN58" s="82"/>
      <c r="UEO58" s="82"/>
      <c r="UEP58" s="82"/>
      <c r="UEQ58" s="82"/>
      <c r="UER58" s="82"/>
      <c r="UES58" s="82"/>
      <c r="UET58" s="82"/>
      <c r="UEU58" s="82"/>
      <c r="UEV58" s="82"/>
      <c r="UEW58" s="82"/>
      <c r="UEX58" s="82"/>
      <c r="UEY58" s="82"/>
      <c r="UEZ58" s="82"/>
      <c r="UFA58" s="82"/>
      <c r="UFB58" s="82"/>
      <c r="UFC58" s="82"/>
      <c r="UFD58" s="82"/>
      <c r="UFE58" s="82"/>
      <c r="UFF58" s="82"/>
      <c r="UFG58" s="82"/>
      <c r="UFH58" s="82"/>
      <c r="UFI58" s="82"/>
      <c r="UFJ58" s="82"/>
      <c r="UFK58" s="82"/>
      <c r="UFL58" s="82"/>
      <c r="UFM58" s="82"/>
      <c r="UFN58" s="82"/>
      <c r="UFO58" s="82"/>
      <c r="UFP58" s="82"/>
      <c r="UFQ58" s="82"/>
      <c r="UFR58" s="82"/>
      <c r="UFS58" s="82"/>
      <c r="UFT58" s="82"/>
      <c r="UFU58" s="82"/>
      <c r="UFV58" s="82"/>
      <c r="UFW58" s="82"/>
      <c r="UFX58" s="82"/>
      <c r="UFY58" s="82"/>
      <c r="UFZ58" s="82"/>
      <c r="UGA58" s="82"/>
      <c r="UGB58" s="82"/>
      <c r="UGC58" s="82"/>
      <c r="UGD58" s="82"/>
      <c r="UGE58" s="82"/>
      <c r="UGF58" s="82"/>
      <c r="UGG58" s="82"/>
      <c r="UGH58" s="82"/>
      <c r="UGI58" s="82"/>
      <c r="UGJ58" s="82"/>
      <c r="UGK58" s="82"/>
      <c r="UGL58" s="82"/>
      <c r="UGM58" s="82"/>
      <c r="UGN58" s="82"/>
      <c r="UGO58" s="82"/>
      <c r="UGP58" s="82"/>
      <c r="UGQ58" s="82"/>
      <c r="UGR58" s="82"/>
      <c r="UGS58" s="82"/>
      <c r="UGT58" s="82"/>
      <c r="UGU58" s="82"/>
      <c r="UGV58" s="82"/>
      <c r="UGW58" s="82"/>
      <c r="UGX58" s="82"/>
      <c r="UGY58" s="82"/>
      <c r="UGZ58" s="82"/>
      <c r="UHA58" s="82"/>
      <c r="UHB58" s="82"/>
      <c r="UHC58" s="82"/>
      <c r="UHD58" s="82"/>
      <c r="UHE58" s="82"/>
      <c r="UHF58" s="82"/>
      <c r="UHG58" s="82"/>
      <c r="UHH58" s="82"/>
      <c r="UHI58" s="82"/>
      <c r="UHJ58" s="82"/>
      <c r="UHK58" s="82"/>
      <c r="UHL58" s="82"/>
      <c r="UHM58" s="82"/>
      <c r="UHN58" s="82"/>
      <c r="UHO58" s="82"/>
      <c r="UHP58" s="82"/>
      <c r="UHQ58" s="82"/>
      <c r="UHR58" s="82"/>
      <c r="UHS58" s="82"/>
      <c r="UHT58" s="82"/>
      <c r="UHU58" s="82"/>
      <c r="UHV58" s="82"/>
      <c r="UHW58" s="82"/>
      <c r="UHX58" s="82"/>
      <c r="UHY58" s="82"/>
      <c r="UHZ58" s="82"/>
      <c r="UIA58" s="82"/>
      <c r="UIB58" s="82"/>
      <c r="UIC58" s="82"/>
      <c r="UID58" s="82"/>
      <c r="UIE58" s="82"/>
      <c r="UIF58" s="82"/>
      <c r="UIG58" s="82"/>
      <c r="UIH58" s="82"/>
      <c r="UII58" s="82"/>
      <c r="UIJ58" s="82"/>
      <c r="UIK58" s="82"/>
      <c r="UIL58" s="82"/>
      <c r="UIM58" s="82"/>
      <c r="UIN58" s="82"/>
      <c r="UIO58" s="82"/>
      <c r="UIP58" s="82"/>
      <c r="UIQ58" s="82"/>
      <c r="UIR58" s="82"/>
      <c r="UIS58" s="82"/>
      <c r="UIT58" s="82"/>
      <c r="UIU58" s="82"/>
      <c r="UIV58" s="82"/>
      <c r="UIW58" s="82"/>
      <c r="UIX58" s="82"/>
      <c r="UIY58" s="82"/>
      <c r="UIZ58" s="82"/>
      <c r="UJA58" s="82"/>
      <c r="UJB58" s="82"/>
      <c r="UJC58" s="82"/>
      <c r="UJD58" s="82"/>
      <c r="UJE58" s="82"/>
      <c r="UJF58" s="82"/>
      <c r="UJG58" s="82"/>
      <c r="UJH58" s="82"/>
      <c r="UJI58" s="82"/>
      <c r="UJJ58" s="82"/>
      <c r="UJK58" s="82"/>
      <c r="UJL58" s="82"/>
      <c r="UJM58" s="82"/>
      <c r="UJN58" s="82"/>
      <c r="UJO58" s="82"/>
      <c r="UJP58" s="82"/>
      <c r="UJQ58" s="82"/>
      <c r="UJR58" s="82"/>
      <c r="UJS58" s="82"/>
      <c r="UJT58" s="82"/>
      <c r="UJU58" s="82"/>
      <c r="UJV58" s="82"/>
      <c r="UJW58" s="82"/>
      <c r="UJX58" s="82"/>
      <c r="UJY58" s="82"/>
      <c r="UJZ58" s="82"/>
      <c r="UKA58" s="82"/>
      <c r="UKB58" s="82"/>
      <c r="UKC58" s="82"/>
      <c r="UKD58" s="82"/>
      <c r="UKE58" s="82"/>
      <c r="UKF58" s="82"/>
      <c r="UKG58" s="82"/>
      <c r="UKH58" s="82"/>
      <c r="UKI58" s="82"/>
      <c r="UKJ58" s="82"/>
      <c r="UKK58" s="82"/>
      <c r="UKL58" s="82"/>
      <c r="UKM58" s="82"/>
      <c r="UKN58" s="82"/>
      <c r="UKO58" s="82"/>
      <c r="UKP58" s="82"/>
      <c r="UKQ58" s="82"/>
      <c r="UKR58" s="82"/>
      <c r="UKS58" s="82"/>
      <c r="UKT58" s="82"/>
      <c r="UKU58" s="82"/>
      <c r="UKV58" s="82"/>
      <c r="UKW58" s="82"/>
      <c r="UKX58" s="82"/>
      <c r="UKY58" s="82"/>
      <c r="UKZ58" s="82"/>
      <c r="ULA58" s="82"/>
      <c r="ULB58" s="82"/>
      <c r="ULC58" s="82"/>
      <c r="ULD58" s="82"/>
      <c r="ULE58" s="82"/>
      <c r="ULF58" s="82"/>
      <c r="ULG58" s="82"/>
      <c r="ULH58" s="82"/>
      <c r="ULI58" s="82"/>
      <c r="ULJ58" s="82"/>
      <c r="ULK58" s="82"/>
      <c r="ULL58" s="82"/>
      <c r="ULM58" s="82"/>
      <c r="ULN58" s="82"/>
      <c r="ULO58" s="82"/>
      <c r="ULP58" s="82"/>
      <c r="ULQ58" s="82"/>
      <c r="ULR58" s="82"/>
      <c r="ULS58" s="82"/>
      <c r="ULT58" s="82"/>
      <c r="ULU58" s="82"/>
      <c r="ULV58" s="82"/>
      <c r="ULW58" s="82"/>
      <c r="ULX58" s="82"/>
      <c r="ULY58" s="82"/>
      <c r="ULZ58" s="82"/>
      <c r="UMA58" s="82"/>
      <c r="UMB58" s="82"/>
      <c r="UMC58" s="82"/>
      <c r="UMD58" s="82"/>
      <c r="UME58" s="82"/>
      <c r="UMF58" s="82"/>
      <c r="UMG58" s="82"/>
      <c r="UMH58" s="82"/>
      <c r="UMI58" s="82"/>
      <c r="UMJ58" s="82"/>
      <c r="UMK58" s="82"/>
      <c r="UML58" s="82"/>
      <c r="UMM58" s="82"/>
      <c r="UMN58" s="82"/>
      <c r="UMO58" s="82"/>
      <c r="UMP58" s="82"/>
      <c r="UMQ58" s="82"/>
      <c r="UMR58" s="82"/>
      <c r="UMS58" s="82"/>
      <c r="UMT58" s="82"/>
      <c r="UMU58" s="82"/>
      <c r="UMV58" s="82"/>
      <c r="UMW58" s="82"/>
      <c r="UMX58" s="82"/>
      <c r="UMY58" s="82"/>
      <c r="UMZ58" s="82"/>
      <c r="UNA58" s="82"/>
      <c r="UNB58" s="82"/>
      <c r="UNC58" s="82"/>
      <c r="UND58" s="82"/>
      <c r="UNE58" s="82"/>
      <c r="UNF58" s="82"/>
      <c r="UNG58" s="82"/>
      <c r="UNH58" s="82"/>
      <c r="UNI58" s="82"/>
      <c r="UNJ58" s="82"/>
      <c r="UNK58" s="82"/>
      <c r="UNL58" s="82"/>
      <c r="UNM58" s="82"/>
      <c r="UNN58" s="82"/>
      <c r="UNO58" s="82"/>
      <c r="UNP58" s="82"/>
      <c r="UNQ58" s="82"/>
      <c r="UNR58" s="82"/>
      <c r="UNS58" s="82"/>
      <c r="UNT58" s="82"/>
      <c r="UNU58" s="82"/>
      <c r="UNV58" s="82"/>
      <c r="UNW58" s="82"/>
      <c r="UNX58" s="82"/>
      <c r="UNY58" s="82"/>
      <c r="UNZ58" s="82"/>
      <c r="UOA58" s="82"/>
      <c r="UOB58" s="82"/>
      <c r="UOC58" s="82"/>
      <c r="UOD58" s="82"/>
      <c r="UOE58" s="82"/>
      <c r="UOF58" s="82"/>
      <c r="UOG58" s="82"/>
      <c r="UOH58" s="82"/>
      <c r="UOI58" s="82"/>
      <c r="UOJ58" s="82"/>
      <c r="UOK58" s="82"/>
      <c r="UOL58" s="82"/>
      <c r="UOM58" s="82"/>
      <c r="UON58" s="82"/>
      <c r="UOO58" s="82"/>
      <c r="UOP58" s="82"/>
      <c r="UOQ58" s="82"/>
      <c r="UOR58" s="82"/>
      <c r="UOS58" s="82"/>
      <c r="UOT58" s="82"/>
      <c r="UOU58" s="82"/>
      <c r="UOV58" s="82"/>
      <c r="UOW58" s="82"/>
      <c r="UOX58" s="82"/>
      <c r="UOY58" s="82"/>
      <c r="UOZ58" s="82"/>
      <c r="UPA58" s="82"/>
      <c r="UPB58" s="82"/>
      <c r="UPC58" s="82"/>
      <c r="UPD58" s="82"/>
      <c r="UPE58" s="82"/>
      <c r="UPF58" s="82"/>
      <c r="UPG58" s="82"/>
      <c r="UPH58" s="82"/>
      <c r="UPI58" s="82"/>
      <c r="UPJ58" s="82"/>
      <c r="UPK58" s="82"/>
      <c r="UPL58" s="82"/>
      <c r="UPM58" s="82"/>
      <c r="UPN58" s="82"/>
      <c r="UPO58" s="82"/>
      <c r="UPP58" s="82"/>
      <c r="UPQ58" s="82"/>
      <c r="UPR58" s="82"/>
      <c r="UPS58" s="82"/>
      <c r="UPT58" s="82"/>
      <c r="UPU58" s="82"/>
      <c r="UPV58" s="82"/>
      <c r="UPW58" s="82"/>
      <c r="UPX58" s="82"/>
      <c r="UPY58" s="82"/>
      <c r="UPZ58" s="82"/>
      <c r="UQA58" s="82"/>
      <c r="UQB58" s="82"/>
      <c r="UQC58" s="82"/>
      <c r="UQD58" s="82"/>
      <c r="UQE58" s="82"/>
      <c r="UQF58" s="82"/>
      <c r="UQG58" s="82"/>
      <c r="UQH58" s="82"/>
      <c r="UQI58" s="82"/>
      <c r="UQJ58" s="82"/>
      <c r="UQK58" s="82"/>
      <c r="UQL58" s="82"/>
      <c r="UQM58" s="82"/>
      <c r="UQN58" s="82"/>
      <c r="UQO58" s="82"/>
      <c r="UQP58" s="82"/>
      <c r="UQQ58" s="82"/>
      <c r="UQR58" s="82"/>
      <c r="UQS58" s="82"/>
      <c r="UQT58" s="82"/>
      <c r="UQU58" s="82"/>
      <c r="UQV58" s="82"/>
      <c r="UQW58" s="82"/>
      <c r="UQX58" s="82"/>
      <c r="UQY58" s="82"/>
      <c r="UQZ58" s="82"/>
      <c r="URA58" s="82"/>
      <c r="URB58" s="82"/>
      <c r="URC58" s="82"/>
      <c r="URD58" s="82"/>
      <c r="URE58" s="82"/>
      <c r="URF58" s="82"/>
      <c r="URG58" s="82"/>
      <c r="URH58" s="82"/>
      <c r="URI58" s="82"/>
      <c r="URJ58" s="82"/>
      <c r="URK58" s="82"/>
      <c r="URL58" s="82"/>
      <c r="URM58" s="82"/>
      <c r="URN58" s="82"/>
      <c r="URO58" s="82"/>
      <c r="URP58" s="82"/>
      <c r="URQ58" s="82"/>
      <c r="URR58" s="82"/>
      <c r="URS58" s="82"/>
      <c r="URT58" s="82"/>
      <c r="URU58" s="82"/>
      <c r="URV58" s="82"/>
      <c r="URW58" s="82"/>
      <c r="URX58" s="82"/>
      <c r="URY58" s="82"/>
      <c r="URZ58" s="82"/>
      <c r="USA58" s="82"/>
      <c r="USB58" s="82"/>
      <c r="USC58" s="82"/>
      <c r="USD58" s="82"/>
      <c r="USE58" s="82"/>
      <c r="USF58" s="82"/>
      <c r="USG58" s="82"/>
      <c r="USH58" s="82"/>
      <c r="USI58" s="82"/>
      <c r="USJ58" s="82"/>
      <c r="USK58" s="82"/>
      <c r="USL58" s="82"/>
      <c r="USM58" s="82"/>
      <c r="USN58" s="82"/>
      <c r="USO58" s="82"/>
      <c r="USP58" s="82"/>
      <c r="USQ58" s="82"/>
      <c r="USR58" s="82"/>
      <c r="USS58" s="82"/>
      <c r="UST58" s="82"/>
      <c r="USU58" s="82"/>
      <c r="USV58" s="82"/>
      <c r="USW58" s="82"/>
      <c r="USX58" s="82"/>
      <c r="USY58" s="82"/>
      <c r="USZ58" s="82"/>
      <c r="UTA58" s="82"/>
      <c r="UTB58" s="82"/>
      <c r="UTC58" s="82"/>
      <c r="UTD58" s="82"/>
      <c r="UTE58" s="82"/>
      <c r="UTF58" s="82"/>
      <c r="UTG58" s="82"/>
      <c r="UTH58" s="82"/>
      <c r="UTI58" s="82"/>
      <c r="UTJ58" s="82"/>
      <c r="UTK58" s="82"/>
      <c r="UTL58" s="82"/>
      <c r="UTM58" s="82"/>
      <c r="UTN58" s="82"/>
      <c r="UTO58" s="82"/>
      <c r="UTP58" s="82"/>
      <c r="UTQ58" s="82"/>
      <c r="UTR58" s="82"/>
      <c r="UTS58" s="82"/>
      <c r="UTT58" s="82"/>
      <c r="UTU58" s="82"/>
      <c r="UTV58" s="82"/>
      <c r="UTW58" s="82"/>
      <c r="UTX58" s="82"/>
      <c r="UTY58" s="82"/>
      <c r="UTZ58" s="82"/>
      <c r="UUA58" s="82"/>
      <c r="UUB58" s="82"/>
      <c r="UUC58" s="82"/>
      <c r="UUD58" s="82"/>
      <c r="UUE58" s="82"/>
      <c r="UUF58" s="82"/>
      <c r="UUG58" s="82"/>
      <c r="UUH58" s="82"/>
      <c r="UUI58" s="82"/>
      <c r="UUJ58" s="82"/>
      <c r="UUK58" s="82"/>
      <c r="UUL58" s="82"/>
      <c r="UUM58" s="82"/>
      <c r="UUN58" s="82"/>
      <c r="UUO58" s="82"/>
      <c r="UUP58" s="82"/>
      <c r="UUQ58" s="82"/>
      <c r="UUR58" s="82"/>
      <c r="UUS58" s="82"/>
      <c r="UUT58" s="82"/>
      <c r="UUU58" s="82"/>
      <c r="UUV58" s="82"/>
      <c r="UUW58" s="82"/>
      <c r="UUX58" s="82"/>
      <c r="UUY58" s="82"/>
      <c r="UUZ58" s="82"/>
      <c r="UVA58" s="82"/>
      <c r="UVB58" s="82"/>
      <c r="UVC58" s="82"/>
      <c r="UVD58" s="82"/>
      <c r="UVE58" s="82"/>
      <c r="UVF58" s="82"/>
      <c r="UVG58" s="82"/>
      <c r="UVH58" s="82"/>
      <c r="UVI58" s="82"/>
      <c r="UVJ58" s="82"/>
      <c r="UVK58" s="82"/>
      <c r="UVL58" s="82"/>
      <c r="UVM58" s="82"/>
      <c r="UVN58" s="82"/>
      <c r="UVO58" s="82"/>
      <c r="UVP58" s="82"/>
      <c r="UVQ58" s="82"/>
      <c r="UVR58" s="82"/>
      <c r="UVS58" s="82"/>
      <c r="UVT58" s="82"/>
      <c r="UVU58" s="82"/>
      <c r="UVV58" s="82"/>
      <c r="UVW58" s="82"/>
      <c r="UVX58" s="82"/>
      <c r="UVY58" s="82"/>
      <c r="UVZ58" s="82"/>
      <c r="UWA58" s="82"/>
      <c r="UWB58" s="82"/>
      <c r="UWC58" s="82"/>
      <c r="UWD58" s="82"/>
      <c r="UWE58" s="82"/>
      <c r="UWF58" s="82"/>
      <c r="UWG58" s="82"/>
      <c r="UWH58" s="82"/>
      <c r="UWI58" s="82"/>
      <c r="UWJ58" s="82"/>
      <c r="UWK58" s="82"/>
      <c r="UWL58" s="82"/>
      <c r="UWM58" s="82"/>
      <c r="UWN58" s="82"/>
      <c r="UWO58" s="82"/>
      <c r="UWP58" s="82"/>
      <c r="UWQ58" s="82"/>
      <c r="UWR58" s="82"/>
      <c r="UWS58" s="82"/>
      <c r="UWT58" s="82"/>
      <c r="UWU58" s="82"/>
      <c r="UWV58" s="82"/>
      <c r="UWW58" s="82"/>
      <c r="UWX58" s="82"/>
      <c r="UWY58" s="82"/>
      <c r="UWZ58" s="82"/>
      <c r="UXA58" s="82"/>
      <c r="UXB58" s="82"/>
      <c r="UXC58" s="82"/>
      <c r="UXD58" s="82"/>
      <c r="UXE58" s="82"/>
      <c r="UXF58" s="82"/>
      <c r="UXG58" s="82"/>
      <c r="UXH58" s="82"/>
      <c r="UXI58" s="82"/>
      <c r="UXJ58" s="82"/>
      <c r="UXK58" s="82"/>
      <c r="UXL58" s="82"/>
      <c r="UXM58" s="82"/>
      <c r="UXN58" s="82"/>
      <c r="UXO58" s="82"/>
      <c r="UXP58" s="82"/>
      <c r="UXQ58" s="82"/>
      <c r="UXR58" s="82"/>
      <c r="UXS58" s="82"/>
      <c r="UXT58" s="82"/>
      <c r="UXU58" s="82"/>
      <c r="UXV58" s="82"/>
      <c r="UXW58" s="82"/>
      <c r="UXX58" s="82"/>
      <c r="UXY58" s="82"/>
      <c r="UXZ58" s="82"/>
      <c r="UYA58" s="82"/>
      <c r="UYB58" s="82"/>
      <c r="UYC58" s="82"/>
      <c r="UYD58" s="82"/>
      <c r="UYE58" s="82"/>
      <c r="UYF58" s="82"/>
      <c r="UYG58" s="82"/>
      <c r="UYH58" s="82"/>
      <c r="UYI58" s="82"/>
      <c r="UYJ58" s="82"/>
      <c r="UYK58" s="82"/>
      <c r="UYL58" s="82"/>
      <c r="UYM58" s="82"/>
      <c r="UYN58" s="82"/>
      <c r="UYO58" s="82"/>
      <c r="UYP58" s="82"/>
      <c r="UYQ58" s="82"/>
      <c r="UYR58" s="82"/>
      <c r="UYS58" s="82"/>
      <c r="UYT58" s="82"/>
      <c r="UYU58" s="82"/>
      <c r="UYV58" s="82"/>
      <c r="UYW58" s="82"/>
      <c r="UYX58" s="82"/>
      <c r="UYY58" s="82"/>
      <c r="UYZ58" s="82"/>
      <c r="UZA58" s="82"/>
      <c r="UZB58" s="82"/>
      <c r="UZC58" s="82"/>
      <c r="UZD58" s="82"/>
      <c r="UZE58" s="82"/>
      <c r="UZF58" s="82"/>
      <c r="UZG58" s="82"/>
      <c r="UZH58" s="82"/>
      <c r="UZI58" s="82"/>
      <c r="UZJ58" s="82"/>
      <c r="UZK58" s="82"/>
      <c r="UZL58" s="82"/>
      <c r="UZM58" s="82"/>
      <c r="UZN58" s="82"/>
      <c r="UZO58" s="82"/>
      <c r="UZP58" s="82"/>
      <c r="UZQ58" s="82"/>
      <c r="UZR58" s="82"/>
      <c r="UZS58" s="82"/>
      <c r="UZT58" s="82"/>
      <c r="UZU58" s="82"/>
      <c r="UZV58" s="82"/>
      <c r="UZW58" s="82"/>
      <c r="UZX58" s="82"/>
      <c r="UZY58" s="82"/>
      <c r="UZZ58" s="82"/>
      <c r="VAA58" s="82"/>
      <c r="VAB58" s="82"/>
      <c r="VAC58" s="82"/>
      <c r="VAD58" s="82"/>
      <c r="VAE58" s="82"/>
      <c r="VAF58" s="82"/>
      <c r="VAG58" s="82"/>
      <c r="VAH58" s="82"/>
      <c r="VAI58" s="82"/>
      <c r="VAJ58" s="82"/>
      <c r="VAK58" s="82"/>
      <c r="VAL58" s="82"/>
      <c r="VAM58" s="82"/>
      <c r="VAN58" s="82"/>
      <c r="VAO58" s="82"/>
      <c r="VAP58" s="82"/>
      <c r="VAQ58" s="82"/>
      <c r="VAR58" s="82"/>
      <c r="VAS58" s="82"/>
      <c r="VAT58" s="82"/>
      <c r="VAU58" s="82"/>
      <c r="VAV58" s="82"/>
      <c r="VAW58" s="82"/>
      <c r="VAX58" s="82"/>
      <c r="VAY58" s="82"/>
      <c r="VAZ58" s="82"/>
      <c r="VBA58" s="82"/>
      <c r="VBB58" s="82"/>
      <c r="VBC58" s="82"/>
      <c r="VBD58" s="82"/>
      <c r="VBE58" s="82"/>
      <c r="VBF58" s="82"/>
      <c r="VBG58" s="82"/>
      <c r="VBH58" s="82"/>
      <c r="VBI58" s="82"/>
      <c r="VBJ58" s="82"/>
      <c r="VBK58" s="82"/>
      <c r="VBL58" s="82"/>
      <c r="VBM58" s="82"/>
      <c r="VBN58" s="82"/>
      <c r="VBO58" s="82"/>
      <c r="VBP58" s="82"/>
      <c r="VBQ58" s="82"/>
      <c r="VBR58" s="82"/>
      <c r="VBS58" s="82"/>
      <c r="VBT58" s="82"/>
      <c r="VBU58" s="82"/>
      <c r="VBV58" s="82"/>
      <c r="VBW58" s="82"/>
      <c r="VBX58" s="82"/>
      <c r="VBY58" s="82"/>
      <c r="VBZ58" s="82"/>
      <c r="VCA58" s="82"/>
      <c r="VCB58" s="82"/>
      <c r="VCC58" s="82"/>
      <c r="VCD58" s="82"/>
      <c r="VCE58" s="82"/>
      <c r="VCF58" s="82"/>
      <c r="VCG58" s="82"/>
      <c r="VCH58" s="82"/>
      <c r="VCI58" s="82"/>
      <c r="VCJ58" s="82"/>
      <c r="VCK58" s="82"/>
      <c r="VCL58" s="82"/>
      <c r="VCM58" s="82"/>
      <c r="VCN58" s="82"/>
      <c r="VCO58" s="82"/>
      <c r="VCP58" s="82"/>
      <c r="VCQ58" s="82"/>
      <c r="VCR58" s="82"/>
      <c r="VCS58" s="82"/>
      <c r="VCT58" s="82"/>
      <c r="VCU58" s="82"/>
      <c r="VCV58" s="82"/>
      <c r="VCW58" s="82"/>
      <c r="VCX58" s="82"/>
      <c r="VCY58" s="82"/>
      <c r="VCZ58" s="82"/>
      <c r="VDA58" s="82"/>
      <c r="VDB58" s="82"/>
      <c r="VDC58" s="82"/>
      <c r="VDD58" s="82"/>
      <c r="VDE58" s="82"/>
      <c r="VDF58" s="82"/>
      <c r="VDG58" s="82"/>
      <c r="VDH58" s="82"/>
      <c r="VDI58" s="82"/>
      <c r="VDJ58" s="82"/>
      <c r="VDK58" s="82"/>
      <c r="VDL58" s="82"/>
      <c r="VDM58" s="82"/>
      <c r="VDN58" s="82"/>
      <c r="VDO58" s="82"/>
      <c r="VDP58" s="82"/>
      <c r="VDQ58" s="82"/>
      <c r="VDR58" s="82"/>
      <c r="VDS58" s="82"/>
      <c r="VDT58" s="82"/>
      <c r="VDU58" s="82"/>
      <c r="VDV58" s="82"/>
      <c r="VDW58" s="82"/>
      <c r="VDX58" s="82"/>
      <c r="VDY58" s="82"/>
      <c r="VDZ58" s="82"/>
      <c r="VEA58" s="82"/>
      <c r="VEB58" s="82"/>
      <c r="VEC58" s="82"/>
      <c r="VED58" s="82"/>
      <c r="VEE58" s="82"/>
      <c r="VEF58" s="82"/>
      <c r="VEG58" s="82"/>
      <c r="VEH58" s="82"/>
      <c r="VEI58" s="82"/>
      <c r="VEJ58" s="82"/>
      <c r="VEK58" s="82"/>
      <c r="VEL58" s="82"/>
      <c r="VEM58" s="82"/>
      <c r="VEN58" s="82"/>
      <c r="VEO58" s="82"/>
      <c r="VEP58" s="82"/>
      <c r="VEQ58" s="82"/>
      <c r="VER58" s="82"/>
      <c r="VES58" s="82"/>
      <c r="VET58" s="82"/>
      <c r="VEU58" s="82"/>
      <c r="VEV58" s="82"/>
      <c r="VEW58" s="82"/>
      <c r="VEX58" s="82"/>
      <c r="VEY58" s="82"/>
      <c r="VEZ58" s="82"/>
      <c r="VFA58" s="82"/>
      <c r="VFB58" s="82"/>
      <c r="VFC58" s="82"/>
      <c r="VFD58" s="82"/>
      <c r="VFE58" s="82"/>
      <c r="VFF58" s="82"/>
      <c r="VFG58" s="82"/>
      <c r="VFH58" s="82"/>
      <c r="VFI58" s="82"/>
      <c r="VFJ58" s="82"/>
      <c r="VFK58" s="82"/>
      <c r="VFL58" s="82"/>
      <c r="VFM58" s="82"/>
      <c r="VFN58" s="82"/>
      <c r="VFO58" s="82"/>
      <c r="VFP58" s="82"/>
      <c r="VFQ58" s="82"/>
      <c r="VFR58" s="82"/>
      <c r="VFS58" s="82"/>
      <c r="VFT58" s="82"/>
      <c r="VFU58" s="82"/>
      <c r="VFV58" s="82"/>
      <c r="VFW58" s="82"/>
      <c r="VFX58" s="82"/>
      <c r="VFY58" s="82"/>
      <c r="VFZ58" s="82"/>
      <c r="VGA58" s="82"/>
      <c r="VGB58" s="82"/>
      <c r="VGC58" s="82"/>
      <c r="VGD58" s="82"/>
      <c r="VGE58" s="82"/>
      <c r="VGF58" s="82"/>
      <c r="VGG58" s="82"/>
      <c r="VGH58" s="82"/>
      <c r="VGI58" s="82"/>
      <c r="VGJ58" s="82"/>
      <c r="VGK58" s="82"/>
      <c r="VGL58" s="82"/>
      <c r="VGM58" s="82"/>
      <c r="VGN58" s="82"/>
      <c r="VGO58" s="82"/>
      <c r="VGP58" s="82"/>
      <c r="VGQ58" s="82"/>
      <c r="VGR58" s="82"/>
      <c r="VGS58" s="82"/>
      <c r="VGT58" s="82"/>
      <c r="VGU58" s="82"/>
      <c r="VGV58" s="82"/>
      <c r="VGW58" s="82"/>
      <c r="VGX58" s="82"/>
      <c r="VGY58" s="82"/>
      <c r="VGZ58" s="82"/>
      <c r="VHA58" s="82"/>
      <c r="VHB58" s="82"/>
      <c r="VHC58" s="82"/>
      <c r="VHD58" s="82"/>
      <c r="VHE58" s="82"/>
      <c r="VHF58" s="82"/>
      <c r="VHG58" s="82"/>
      <c r="VHH58" s="82"/>
      <c r="VHI58" s="82"/>
      <c r="VHJ58" s="82"/>
      <c r="VHK58" s="82"/>
      <c r="VHL58" s="82"/>
      <c r="VHM58" s="82"/>
      <c r="VHN58" s="82"/>
      <c r="VHO58" s="82"/>
      <c r="VHP58" s="82"/>
      <c r="VHQ58" s="82"/>
      <c r="VHR58" s="82"/>
      <c r="VHS58" s="82"/>
      <c r="VHT58" s="82"/>
      <c r="VHU58" s="82"/>
      <c r="VHV58" s="82"/>
      <c r="VHW58" s="82"/>
      <c r="VHX58" s="82"/>
      <c r="VHY58" s="82"/>
      <c r="VHZ58" s="82"/>
      <c r="VIA58" s="82"/>
      <c r="VIB58" s="82"/>
      <c r="VIC58" s="82"/>
      <c r="VID58" s="82"/>
      <c r="VIE58" s="82"/>
      <c r="VIF58" s="82"/>
      <c r="VIG58" s="82"/>
      <c r="VIH58" s="82"/>
      <c r="VII58" s="82"/>
      <c r="VIJ58" s="82"/>
      <c r="VIK58" s="82"/>
      <c r="VIL58" s="82"/>
      <c r="VIM58" s="82"/>
      <c r="VIN58" s="82"/>
      <c r="VIO58" s="82"/>
      <c r="VIP58" s="82"/>
      <c r="VIQ58" s="82"/>
      <c r="VIR58" s="82"/>
      <c r="VIS58" s="82"/>
      <c r="VIT58" s="82"/>
      <c r="VIU58" s="82"/>
      <c r="VIV58" s="82"/>
      <c r="VIW58" s="82"/>
      <c r="VIX58" s="82"/>
      <c r="VIY58" s="82"/>
      <c r="VIZ58" s="82"/>
      <c r="VJA58" s="82"/>
      <c r="VJB58" s="82"/>
      <c r="VJC58" s="82"/>
      <c r="VJD58" s="82"/>
      <c r="VJE58" s="82"/>
      <c r="VJF58" s="82"/>
      <c r="VJG58" s="82"/>
      <c r="VJH58" s="82"/>
      <c r="VJI58" s="82"/>
      <c r="VJJ58" s="82"/>
      <c r="VJK58" s="82"/>
      <c r="VJL58" s="82"/>
      <c r="VJM58" s="82"/>
      <c r="VJN58" s="82"/>
      <c r="VJO58" s="82"/>
      <c r="VJP58" s="82"/>
      <c r="VJQ58" s="82"/>
      <c r="VJR58" s="82"/>
      <c r="VJS58" s="82"/>
      <c r="VJT58" s="82"/>
      <c r="VJU58" s="82"/>
      <c r="VJV58" s="82"/>
      <c r="VJW58" s="82"/>
      <c r="VJX58" s="82"/>
      <c r="VJY58" s="82"/>
      <c r="VJZ58" s="82"/>
      <c r="VKA58" s="82"/>
      <c r="VKB58" s="82"/>
      <c r="VKC58" s="82"/>
      <c r="VKD58" s="82"/>
      <c r="VKE58" s="82"/>
      <c r="VKF58" s="82"/>
      <c r="VKG58" s="82"/>
      <c r="VKH58" s="82"/>
      <c r="VKI58" s="82"/>
      <c r="VKJ58" s="82"/>
      <c r="VKK58" s="82"/>
      <c r="VKL58" s="82"/>
      <c r="VKM58" s="82"/>
      <c r="VKN58" s="82"/>
      <c r="VKO58" s="82"/>
      <c r="VKP58" s="82"/>
      <c r="VKQ58" s="82"/>
      <c r="VKR58" s="82"/>
      <c r="VKS58" s="82"/>
      <c r="VKT58" s="82"/>
      <c r="VKU58" s="82"/>
      <c r="VKV58" s="82"/>
      <c r="VKW58" s="82"/>
      <c r="VKX58" s="82"/>
      <c r="VKY58" s="82"/>
      <c r="VKZ58" s="82"/>
      <c r="VLA58" s="82"/>
      <c r="VLB58" s="82"/>
      <c r="VLC58" s="82"/>
      <c r="VLD58" s="82"/>
      <c r="VLE58" s="82"/>
      <c r="VLF58" s="82"/>
      <c r="VLG58" s="82"/>
      <c r="VLH58" s="82"/>
      <c r="VLI58" s="82"/>
      <c r="VLJ58" s="82"/>
      <c r="VLK58" s="82"/>
      <c r="VLL58" s="82"/>
      <c r="VLM58" s="82"/>
      <c r="VLN58" s="82"/>
      <c r="VLO58" s="82"/>
      <c r="VLP58" s="82"/>
      <c r="VLQ58" s="82"/>
      <c r="VLR58" s="82"/>
      <c r="VLS58" s="82"/>
      <c r="VLT58" s="82"/>
      <c r="VLU58" s="82"/>
      <c r="VLV58" s="82"/>
      <c r="VLW58" s="82"/>
      <c r="VLX58" s="82"/>
      <c r="VLY58" s="82"/>
      <c r="VLZ58" s="82"/>
      <c r="VMA58" s="82"/>
      <c r="VMB58" s="82"/>
      <c r="VMC58" s="82"/>
      <c r="VMD58" s="82"/>
      <c r="VME58" s="82"/>
      <c r="VMF58" s="82"/>
      <c r="VMG58" s="82"/>
      <c r="VMH58" s="82"/>
      <c r="VMI58" s="82"/>
      <c r="VMJ58" s="82"/>
      <c r="VMK58" s="82"/>
      <c r="VML58" s="82"/>
      <c r="VMM58" s="82"/>
      <c r="VMN58" s="82"/>
      <c r="VMO58" s="82"/>
      <c r="VMP58" s="82"/>
      <c r="VMQ58" s="82"/>
      <c r="VMR58" s="82"/>
      <c r="VMS58" s="82"/>
      <c r="VMT58" s="82"/>
      <c r="VMU58" s="82"/>
      <c r="VMV58" s="82"/>
      <c r="VMW58" s="82"/>
      <c r="VMX58" s="82"/>
      <c r="VMY58" s="82"/>
      <c r="VMZ58" s="82"/>
      <c r="VNA58" s="82"/>
      <c r="VNB58" s="82"/>
      <c r="VNC58" s="82"/>
      <c r="VND58" s="82"/>
      <c r="VNE58" s="82"/>
      <c r="VNF58" s="82"/>
      <c r="VNG58" s="82"/>
      <c r="VNH58" s="82"/>
      <c r="VNI58" s="82"/>
      <c r="VNJ58" s="82"/>
      <c r="VNK58" s="82"/>
      <c r="VNL58" s="82"/>
      <c r="VNM58" s="82"/>
      <c r="VNN58" s="82"/>
      <c r="VNO58" s="82"/>
      <c r="VNP58" s="82"/>
      <c r="VNQ58" s="82"/>
      <c r="VNR58" s="82"/>
      <c r="VNS58" s="82"/>
      <c r="VNT58" s="82"/>
      <c r="VNU58" s="82"/>
      <c r="VNV58" s="82"/>
      <c r="VNW58" s="82"/>
      <c r="VNX58" s="82"/>
      <c r="VNY58" s="82"/>
      <c r="VNZ58" s="82"/>
      <c r="VOA58" s="82"/>
      <c r="VOB58" s="82"/>
      <c r="VOC58" s="82"/>
      <c r="VOD58" s="82"/>
      <c r="VOE58" s="82"/>
      <c r="VOF58" s="82"/>
      <c r="VOG58" s="82"/>
      <c r="VOH58" s="82"/>
      <c r="VOI58" s="82"/>
      <c r="VOJ58" s="82"/>
      <c r="VOK58" s="82"/>
      <c r="VOL58" s="82"/>
      <c r="VOM58" s="82"/>
      <c r="VON58" s="82"/>
      <c r="VOO58" s="82"/>
      <c r="VOP58" s="82"/>
      <c r="VOQ58" s="82"/>
      <c r="VOR58" s="82"/>
      <c r="VOS58" s="82"/>
      <c r="VOT58" s="82"/>
      <c r="VOU58" s="82"/>
      <c r="VOV58" s="82"/>
      <c r="VOW58" s="82"/>
      <c r="VOX58" s="82"/>
      <c r="VOY58" s="82"/>
      <c r="VOZ58" s="82"/>
      <c r="VPA58" s="82"/>
      <c r="VPB58" s="82"/>
      <c r="VPC58" s="82"/>
      <c r="VPD58" s="82"/>
      <c r="VPE58" s="82"/>
      <c r="VPF58" s="82"/>
      <c r="VPG58" s="82"/>
      <c r="VPH58" s="82"/>
      <c r="VPI58" s="82"/>
      <c r="VPJ58" s="82"/>
      <c r="VPK58" s="82"/>
      <c r="VPL58" s="82"/>
      <c r="VPM58" s="82"/>
      <c r="VPN58" s="82"/>
      <c r="VPO58" s="82"/>
      <c r="VPP58" s="82"/>
      <c r="VPQ58" s="82"/>
      <c r="VPR58" s="82"/>
      <c r="VPS58" s="82"/>
      <c r="VPT58" s="82"/>
      <c r="VPU58" s="82"/>
      <c r="VPV58" s="82"/>
      <c r="VPW58" s="82"/>
      <c r="VPX58" s="82"/>
      <c r="VPY58" s="82"/>
      <c r="VPZ58" s="82"/>
      <c r="VQA58" s="82"/>
      <c r="VQB58" s="82"/>
      <c r="VQC58" s="82"/>
      <c r="VQD58" s="82"/>
      <c r="VQE58" s="82"/>
      <c r="VQF58" s="82"/>
      <c r="VQG58" s="82"/>
      <c r="VQH58" s="82"/>
      <c r="VQI58" s="82"/>
      <c r="VQJ58" s="82"/>
      <c r="VQK58" s="82"/>
      <c r="VQL58" s="82"/>
      <c r="VQM58" s="82"/>
      <c r="VQN58" s="82"/>
      <c r="VQO58" s="82"/>
      <c r="VQP58" s="82"/>
      <c r="VQQ58" s="82"/>
      <c r="VQR58" s="82"/>
      <c r="VQS58" s="82"/>
      <c r="VQT58" s="82"/>
      <c r="VQU58" s="82"/>
      <c r="VQV58" s="82"/>
      <c r="VQW58" s="82"/>
      <c r="VQX58" s="82"/>
      <c r="VQY58" s="82"/>
      <c r="VQZ58" s="82"/>
      <c r="VRA58" s="82"/>
      <c r="VRB58" s="82"/>
      <c r="VRC58" s="82"/>
      <c r="VRD58" s="82"/>
      <c r="VRE58" s="82"/>
      <c r="VRF58" s="82"/>
      <c r="VRG58" s="82"/>
      <c r="VRH58" s="82"/>
      <c r="VRI58" s="82"/>
      <c r="VRJ58" s="82"/>
      <c r="VRK58" s="82"/>
      <c r="VRL58" s="82"/>
      <c r="VRM58" s="82"/>
      <c r="VRN58" s="82"/>
      <c r="VRO58" s="82"/>
      <c r="VRP58" s="82"/>
      <c r="VRQ58" s="82"/>
      <c r="VRR58" s="82"/>
      <c r="VRS58" s="82"/>
      <c r="VRT58" s="82"/>
      <c r="VRU58" s="82"/>
      <c r="VRV58" s="82"/>
      <c r="VRW58" s="82"/>
      <c r="VRX58" s="82"/>
      <c r="VRY58" s="82"/>
      <c r="VRZ58" s="82"/>
      <c r="VSA58" s="82"/>
      <c r="VSB58" s="82"/>
      <c r="VSC58" s="82"/>
      <c r="VSD58" s="82"/>
      <c r="VSE58" s="82"/>
      <c r="VSF58" s="82"/>
      <c r="VSG58" s="82"/>
      <c r="VSH58" s="82"/>
      <c r="VSI58" s="82"/>
      <c r="VSJ58" s="82"/>
      <c r="VSK58" s="82"/>
      <c r="VSL58" s="82"/>
      <c r="VSM58" s="82"/>
      <c r="VSN58" s="82"/>
      <c r="VSO58" s="82"/>
      <c r="VSP58" s="82"/>
      <c r="VSQ58" s="82"/>
      <c r="VSR58" s="82"/>
      <c r="VSS58" s="82"/>
      <c r="VST58" s="82"/>
      <c r="VSU58" s="82"/>
      <c r="VSV58" s="82"/>
      <c r="VSW58" s="82"/>
      <c r="VSX58" s="82"/>
      <c r="VSY58" s="82"/>
      <c r="VSZ58" s="82"/>
      <c r="VTA58" s="82"/>
      <c r="VTB58" s="82"/>
      <c r="VTC58" s="82"/>
      <c r="VTD58" s="82"/>
      <c r="VTE58" s="82"/>
      <c r="VTF58" s="82"/>
      <c r="VTG58" s="82"/>
      <c r="VTH58" s="82"/>
      <c r="VTI58" s="82"/>
      <c r="VTJ58" s="82"/>
      <c r="VTK58" s="82"/>
      <c r="VTL58" s="82"/>
      <c r="VTM58" s="82"/>
      <c r="VTN58" s="82"/>
      <c r="VTO58" s="82"/>
      <c r="VTP58" s="82"/>
      <c r="VTQ58" s="82"/>
      <c r="VTR58" s="82"/>
      <c r="VTS58" s="82"/>
      <c r="VTT58" s="82"/>
      <c r="VTU58" s="82"/>
      <c r="VTV58" s="82"/>
      <c r="VTW58" s="82"/>
      <c r="VTX58" s="82"/>
      <c r="VTY58" s="82"/>
      <c r="VTZ58" s="82"/>
      <c r="VUA58" s="82"/>
      <c r="VUB58" s="82"/>
      <c r="VUC58" s="82"/>
      <c r="VUD58" s="82"/>
      <c r="VUE58" s="82"/>
      <c r="VUF58" s="82"/>
      <c r="VUG58" s="82"/>
      <c r="VUH58" s="82"/>
      <c r="VUI58" s="82"/>
      <c r="VUJ58" s="82"/>
      <c r="VUK58" s="82"/>
      <c r="VUL58" s="82"/>
      <c r="VUM58" s="82"/>
      <c r="VUN58" s="82"/>
      <c r="VUO58" s="82"/>
      <c r="VUP58" s="82"/>
      <c r="VUQ58" s="82"/>
      <c r="VUR58" s="82"/>
      <c r="VUS58" s="82"/>
      <c r="VUT58" s="82"/>
      <c r="VUU58" s="82"/>
      <c r="VUV58" s="82"/>
      <c r="VUW58" s="82"/>
      <c r="VUX58" s="82"/>
      <c r="VUY58" s="82"/>
      <c r="VUZ58" s="82"/>
      <c r="VVA58" s="82"/>
      <c r="VVB58" s="82"/>
      <c r="VVC58" s="82"/>
      <c r="VVD58" s="82"/>
      <c r="VVE58" s="82"/>
      <c r="VVF58" s="82"/>
      <c r="VVG58" s="82"/>
      <c r="VVH58" s="82"/>
      <c r="VVI58" s="82"/>
      <c r="VVJ58" s="82"/>
      <c r="VVK58" s="82"/>
      <c r="VVL58" s="82"/>
      <c r="VVM58" s="82"/>
      <c r="VVN58" s="82"/>
      <c r="VVO58" s="82"/>
      <c r="VVP58" s="82"/>
      <c r="VVQ58" s="82"/>
      <c r="VVR58" s="82"/>
      <c r="VVS58" s="82"/>
      <c r="VVT58" s="82"/>
      <c r="VVU58" s="82"/>
      <c r="VVV58" s="82"/>
      <c r="VVW58" s="82"/>
      <c r="VVX58" s="82"/>
      <c r="VVY58" s="82"/>
      <c r="VVZ58" s="82"/>
      <c r="VWA58" s="82"/>
      <c r="VWB58" s="82"/>
      <c r="VWC58" s="82"/>
      <c r="VWD58" s="82"/>
      <c r="VWE58" s="82"/>
      <c r="VWF58" s="82"/>
      <c r="VWG58" s="82"/>
      <c r="VWH58" s="82"/>
      <c r="VWI58" s="82"/>
      <c r="VWJ58" s="82"/>
      <c r="VWK58" s="82"/>
      <c r="VWL58" s="82"/>
      <c r="VWM58" s="82"/>
      <c r="VWN58" s="82"/>
      <c r="VWO58" s="82"/>
      <c r="VWP58" s="82"/>
      <c r="VWQ58" s="82"/>
      <c r="VWR58" s="82"/>
      <c r="VWS58" s="82"/>
      <c r="VWT58" s="82"/>
      <c r="VWU58" s="82"/>
      <c r="VWV58" s="82"/>
      <c r="VWW58" s="82"/>
      <c r="VWX58" s="82"/>
      <c r="VWY58" s="82"/>
      <c r="VWZ58" s="82"/>
      <c r="VXA58" s="82"/>
      <c r="VXB58" s="82"/>
      <c r="VXC58" s="82"/>
      <c r="VXD58" s="82"/>
      <c r="VXE58" s="82"/>
      <c r="VXF58" s="82"/>
      <c r="VXG58" s="82"/>
      <c r="VXH58" s="82"/>
      <c r="VXI58" s="82"/>
      <c r="VXJ58" s="82"/>
      <c r="VXK58" s="82"/>
      <c r="VXL58" s="82"/>
      <c r="VXM58" s="82"/>
      <c r="VXN58" s="82"/>
      <c r="VXO58" s="82"/>
      <c r="VXP58" s="82"/>
      <c r="VXQ58" s="82"/>
      <c r="VXR58" s="82"/>
      <c r="VXS58" s="82"/>
      <c r="VXT58" s="82"/>
      <c r="VXU58" s="82"/>
      <c r="VXV58" s="82"/>
      <c r="VXW58" s="82"/>
      <c r="VXX58" s="82"/>
      <c r="VXY58" s="82"/>
      <c r="VXZ58" s="82"/>
      <c r="VYA58" s="82"/>
      <c r="VYB58" s="82"/>
      <c r="VYC58" s="82"/>
      <c r="VYD58" s="82"/>
      <c r="VYE58" s="82"/>
      <c r="VYF58" s="82"/>
      <c r="VYG58" s="82"/>
      <c r="VYH58" s="82"/>
      <c r="VYI58" s="82"/>
      <c r="VYJ58" s="82"/>
      <c r="VYK58" s="82"/>
      <c r="VYL58" s="82"/>
      <c r="VYM58" s="82"/>
      <c r="VYN58" s="82"/>
      <c r="VYO58" s="82"/>
      <c r="VYP58" s="82"/>
      <c r="VYQ58" s="82"/>
      <c r="VYR58" s="82"/>
      <c r="VYS58" s="82"/>
      <c r="VYT58" s="82"/>
      <c r="VYU58" s="82"/>
      <c r="VYV58" s="82"/>
      <c r="VYW58" s="82"/>
      <c r="VYX58" s="82"/>
      <c r="VYY58" s="82"/>
      <c r="VYZ58" s="82"/>
      <c r="VZA58" s="82"/>
      <c r="VZB58" s="82"/>
      <c r="VZC58" s="82"/>
      <c r="VZD58" s="82"/>
      <c r="VZE58" s="82"/>
      <c r="VZF58" s="82"/>
      <c r="VZG58" s="82"/>
      <c r="VZH58" s="82"/>
      <c r="VZI58" s="82"/>
      <c r="VZJ58" s="82"/>
      <c r="VZK58" s="82"/>
      <c r="VZL58" s="82"/>
      <c r="VZM58" s="82"/>
      <c r="VZN58" s="82"/>
      <c r="VZO58" s="82"/>
      <c r="VZP58" s="82"/>
      <c r="VZQ58" s="82"/>
      <c r="VZR58" s="82"/>
      <c r="VZS58" s="82"/>
      <c r="VZT58" s="82"/>
      <c r="VZU58" s="82"/>
      <c r="VZV58" s="82"/>
      <c r="VZW58" s="82"/>
      <c r="VZX58" s="82"/>
      <c r="VZY58" s="82"/>
      <c r="VZZ58" s="82"/>
      <c r="WAA58" s="82"/>
      <c r="WAB58" s="82"/>
      <c r="WAC58" s="82"/>
      <c r="WAD58" s="82"/>
      <c r="WAE58" s="82"/>
      <c r="WAF58" s="82"/>
      <c r="WAG58" s="82"/>
      <c r="WAH58" s="82"/>
      <c r="WAI58" s="82"/>
      <c r="WAJ58" s="82"/>
      <c r="WAK58" s="82"/>
      <c r="WAL58" s="82"/>
      <c r="WAM58" s="82"/>
      <c r="WAN58" s="82"/>
      <c r="WAO58" s="82"/>
      <c r="WAP58" s="82"/>
      <c r="WAQ58" s="82"/>
      <c r="WAR58" s="82"/>
      <c r="WAS58" s="82"/>
      <c r="WAT58" s="82"/>
      <c r="WAU58" s="82"/>
      <c r="WAV58" s="82"/>
      <c r="WAW58" s="82"/>
      <c r="WAX58" s="82"/>
      <c r="WAY58" s="82"/>
      <c r="WAZ58" s="82"/>
      <c r="WBA58" s="82"/>
      <c r="WBB58" s="82"/>
      <c r="WBC58" s="82"/>
      <c r="WBD58" s="82"/>
      <c r="WBE58" s="82"/>
      <c r="WBF58" s="82"/>
      <c r="WBG58" s="82"/>
      <c r="WBH58" s="82"/>
      <c r="WBI58" s="82"/>
      <c r="WBJ58" s="82"/>
      <c r="WBK58" s="82"/>
      <c r="WBL58" s="82"/>
      <c r="WBM58" s="82"/>
      <c r="WBN58" s="82"/>
      <c r="WBO58" s="82"/>
      <c r="WBP58" s="82"/>
      <c r="WBQ58" s="82"/>
      <c r="WBR58" s="82"/>
      <c r="WBS58" s="82"/>
      <c r="WBT58" s="82"/>
      <c r="WBU58" s="82"/>
      <c r="WBV58" s="82"/>
      <c r="WBW58" s="82"/>
      <c r="WBX58" s="82"/>
      <c r="WBY58" s="82"/>
      <c r="WBZ58" s="82"/>
      <c r="WCA58" s="82"/>
      <c r="WCB58" s="82"/>
      <c r="WCC58" s="82"/>
      <c r="WCD58" s="82"/>
      <c r="WCE58" s="82"/>
      <c r="WCF58" s="82"/>
      <c r="WCG58" s="82"/>
      <c r="WCH58" s="82"/>
      <c r="WCI58" s="82"/>
      <c r="WCJ58" s="82"/>
      <c r="WCK58" s="82"/>
      <c r="WCL58" s="82"/>
      <c r="WCM58" s="82"/>
      <c r="WCN58" s="82"/>
      <c r="WCO58" s="82"/>
      <c r="WCP58" s="82"/>
      <c r="WCQ58" s="82"/>
      <c r="WCR58" s="82"/>
      <c r="WCS58" s="82"/>
      <c r="WCT58" s="82"/>
      <c r="WCU58" s="82"/>
      <c r="WCV58" s="82"/>
      <c r="WCW58" s="82"/>
      <c r="WCX58" s="82"/>
      <c r="WCY58" s="82"/>
      <c r="WCZ58" s="82"/>
      <c r="WDA58" s="82"/>
      <c r="WDB58" s="82"/>
      <c r="WDC58" s="82"/>
      <c r="WDD58" s="82"/>
      <c r="WDE58" s="82"/>
      <c r="WDF58" s="82"/>
      <c r="WDG58" s="82"/>
      <c r="WDH58" s="82"/>
      <c r="WDI58" s="82"/>
      <c r="WDJ58" s="82"/>
      <c r="WDK58" s="82"/>
      <c r="WDL58" s="82"/>
      <c r="WDM58" s="82"/>
      <c r="WDN58" s="82"/>
      <c r="WDO58" s="82"/>
      <c r="WDP58" s="82"/>
      <c r="WDQ58" s="82"/>
      <c r="WDR58" s="82"/>
      <c r="WDS58" s="82"/>
      <c r="WDT58" s="82"/>
      <c r="WDU58" s="82"/>
      <c r="WDV58" s="82"/>
      <c r="WDW58" s="82"/>
      <c r="WDX58" s="82"/>
      <c r="WDY58" s="82"/>
      <c r="WDZ58" s="82"/>
      <c r="WEA58" s="82"/>
      <c r="WEB58" s="82"/>
      <c r="WEC58" s="82"/>
      <c r="WED58" s="82"/>
      <c r="WEE58" s="82"/>
      <c r="WEF58" s="82"/>
      <c r="WEG58" s="82"/>
      <c r="WEH58" s="82"/>
      <c r="WEI58" s="82"/>
      <c r="WEJ58" s="82"/>
      <c r="WEK58" s="82"/>
      <c r="WEL58" s="82"/>
      <c r="WEM58" s="82"/>
      <c r="WEN58" s="82"/>
      <c r="WEO58" s="82"/>
      <c r="WEP58" s="82"/>
      <c r="WEQ58" s="82"/>
      <c r="WER58" s="82"/>
      <c r="WES58" s="82"/>
      <c r="WET58" s="82"/>
      <c r="WEU58" s="82"/>
      <c r="WEV58" s="82"/>
      <c r="WEW58" s="82"/>
      <c r="WEX58" s="82"/>
      <c r="WEY58" s="82"/>
      <c r="WEZ58" s="82"/>
      <c r="WFA58" s="82"/>
      <c r="WFB58" s="82"/>
      <c r="WFC58" s="82"/>
      <c r="WFD58" s="82"/>
      <c r="WFE58" s="82"/>
      <c r="WFF58" s="82"/>
      <c r="WFG58" s="82"/>
      <c r="WFH58" s="82"/>
      <c r="WFI58" s="82"/>
      <c r="WFJ58" s="82"/>
      <c r="WFK58" s="82"/>
      <c r="WFL58" s="82"/>
      <c r="WFM58" s="82"/>
      <c r="WFN58" s="82"/>
      <c r="WFO58" s="82"/>
      <c r="WFP58" s="82"/>
      <c r="WFQ58" s="82"/>
      <c r="WFR58" s="82"/>
      <c r="WFS58" s="82"/>
      <c r="WFT58" s="82"/>
      <c r="WFU58" s="82"/>
      <c r="WFV58" s="82"/>
      <c r="WFW58" s="82"/>
      <c r="WFX58" s="82"/>
      <c r="WFY58" s="82"/>
      <c r="WFZ58" s="82"/>
      <c r="WGA58" s="82"/>
      <c r="WGB58" s="82"/>
      <c r="WGC58" s="82"/>
      <c r="WGD58" s="82"/>
      <c r="WGE58" s="82"/>
      <c r="WGF58" s="82"/>
      <c r="WGG58" s="82"/>
      <c r="WGH58" s="82"/>
      <c r="WGI58" s="82"/>
      <c r="WGJ58" s="82"/>
      <c r="WGK58" s="82"/>
      <c r="WGL58" s="82"/>
      <c r="WGM58" s="82"/>
      <c r="WGN58" s="82"/>
      <c r="WGO58" s="82"/>
      <c r="WGP58" s="82"/>
      <c r="WGQ58" s="82"/>
      <c r="WGR58" s="82"/>
      <c r="WGS58" s="82"/>
      <c r="WGT58" s="82"/>
      <c r="WGU58" s="82"/>
      <c r="WGV58" s="82"/>
      <c r="WGW58" s="82"/>
      <c r="WGX58" s="82"/>
      <c r="WGY58" s="82"/>
      <c r="WGZ58" s="82"/>
      <c r="WHA58" s="82"/>
      <c r="WHB58" s="82"/>
      <c r="WHC58" s="82"/>
      <c r="WHD58" s="82"/>
      <c r="WHE58" s="82"/>
      <c r="WHF58" s="82"/>
      <c r="WHG58" s="82"/>
      <c r="WHH58" s="82"/>
      <c r="WHI58" s="82"/>
      <c r="WHJ58" s="82"/>
      <c r="WHK58" s="82"/>
      <c r="WHL58" s="82"/>
      <c r="WHM58" s="82"/>
      <c r="WHN58" s="82"/>
      <c r="WHO58" s="82"/>
      <c r="WHP58" s="82"/>
      <c r="WHQ58" s="82"/>
      <c r="WHR58" s="82"/>
      <c r="WHS58" s="82"/>
      <c r="WHT58" s="82"/>
      <c r="WHU58" s="82"/>
      <c r="WHV58" s="82"/>
      <c r="WHW58" s="82"/>
      <c r="WHX58" s="82"/>
      <c r="WHY58" s="82"/>
      <c r="WHZ58" s="82"/>
      <c r="WIA58" s="82"/>
      <c r="WIB58" s="82"/>
      <c r="WIC58" s="82"/>
      <c r="WID58" s="82"/>
      <c r="WIE58" s="82"/>
      <c r="WIF58" s="82"/>
      <c r="WIG58" s="82"/>
      <c r="WIH58" s="82"/>
      <c r="WII58" s="82"/>
      <c r="WIJ58" s="82"/>
      <c r="WIK58" s="82"/>
      <c r="WIL58" s="82"/>
      <c r="WIM58" s="82"/>
      <c r="WIN58" s="82"/>
      <c r="WIO58" s="82"/>
      <c r="WIP58" s="82"/>
      <c r="WIQ58" s="82"/>
      <c r="WIR58" s="82"/>
      <c r="WIS58" s="82"/>
      <c r="WIT58" s="82"/>
      <c r="WIU58" s="82"/>
      <c r="WIV58" s="82"/>
      <c r="WIW58" s="82"/>
      <c r="WIX58" s="82"/>
      <c r="WIY58" s="82"/>
      <c r="WIZ58" s="82"/>
      <c r="WJA58" s="82"/>
      <c r="WJB58" s="82"/>
      <c r="WJC58" s="82"/>
      <c r="WJD58" s="82"/>
      <c r="WJE58" s="82"/>
      <c r="WJF58" s="82"/>
      <c r="WJG58" s="82"/>
      <c r="WJH58" s="82"/>
      <c r="WJI58" s="82"/>
      <c r="WJJ58" s="82"/>
      <c r="WJK58" s="82"/>
      <c r="WJL58" s="82"/>
      <c r="WJM58" s="82"/>
      <c r="WJN58" s="82"/>
      <c r="WJO58" s="82"/>
      <c r="WJP58" s="82"/>
      <c r="WJQ58" s="82"/>
      <c r="WJR58" s="82"/>
      <c r="WJS58" s="82"/>
      <c r="WJT58" s="82"/>
      <c r="WJU58" s="82"/>
      <c r="WJV58" s="82"/>
      <c r="WJW58" s="82"/>
      <c r="WJX58" s="82"/>
      <c r="WJY58" s="82"/>
      <c r="WJZ58" s="82"/>
      <c r="WKA58" s="82"/>
      <c r="WKB58" s="82"/>
      <c r="WKC58" s="82"/>
      <c r="WKD58" s="82"/>
      <c r="WKE58" s="82"/>
      <c r="WKF58" s="82"/>
      <c r="WKG58" s="82"/>
      <c r="WKH58" s="82"/>
      <c r="WKI58" s="82"/>
      <c r="WKJ58" s="82"/>
      <c r="WKK58" s="82"/>
      <c r="WKL58" s="82"/>
      <c r="WKM58" s="82"/>
      <c r="WKN58" s="82"/>
      <c r="WKO58" s="82"/>
      <c r="WKP58" s="82"/>
      <c r="WKQ58" s="82"/>
      <c r="WKR58" s="82"/>
      <c r="WKS58" s="82"/>
      <c r="WKT58" s="82"/>
      <c r="WKU58" s="82"/>
      <c r="WKV58" s="82"/>
      <c r="WKW58" s="82"/>
      <c r="WKX58" s="82"/>
      <c r="WKY58" s="82"/>
      <c r="WKZ58" s="82"/>
      <c r="WLA58" s="82"/>
      <c r="WLB58" s="82"/>
      <c r="WLC58" s="82"/>
      <c r="WLD58" s="82"/>
      <c r="WLE58" s="82"/>
      <c r="WLF58" s="82"/>
      <c r="WLG58" s="82"/>
      <c r="WLH58" s="82"/>
      <c r="WLI58" s="82"/>
      <c r="WLJ58" s="82"/>
      <c r="WLK58" s="82"/>
      <c r="WLL58" s="82"/>
      <c r="WLM58" s="82"/>
      <c r="WLN58" s="82"/>
      <c r="WLO58" s="82"/>
      <c r="WLP58" s="82"/>
      <c r="WLQ58" s="82"/>
      <c r="WLR58" s="82"/>
      <c r="WLS58" s="82"/>
      <c r="WLT58" s="82"/>
      <c r="WLU58" s="82"/>
      <c r="WLV58" s="82"/>
      <c r="WLW58" s="82"/>
      <c r="WLX58" s="82"/>
      <c r="WLY58" s="82"/>
      <c r="WLZ58" s="82"/>
      <c r="WMA58" s="82"/>
      <c r="WMB58" s="82"/>
      <c r="WMC58" s="82"/>
      <c r="WMD58" s="82"/>
      <c r="WME58" s="82"/>
      <c r="WMF58" s="82"/>
      <c r="WMG58" s="82"/>
      <c r="WMH58" s="82"/>
      <c r="WMI58" s="82"/>
      <c r="WMJ58" s="82"/>
      <c r="WMK58" s="82"/>
      <c r="WML58" s="82"/>
      <c r="WMM58" s="82"/>
      <c r="WMN58" s="82"/>
      <c r="WMO58" s="82"/>
      <c r="WMP58" s="82"/>
      <c r="WMQ58" s="82"/>
      <c r="WMR58" s="82"/>
      <c r="WMS58" s="82"/>
      <c r="WMT58" s="82"/>
      <c r="WMU58" s="82"/>
      <c r="WMV58" s="82"/>
      <c r="WMW58" s="82"/>
      <c r="WMX58" s="82"/>
      <c r="WMY58" s="82"/>
      <c r="WMZ58" s="82"/>
      <c r="WNA58" s="82"/>
      <c r="WNB58" s="82"/>
      <c r="WNC58" s="82"/>
      <c r="WND58" s="82"/>
      <c r="WNE58" s="82"/>
      <c r="WNF58" s="82"/>
      <c r="WNG58" s="82"/>
      <c r="WNH58" s="82"/>
      <c r="WNI58" s="82"/>
      <c r="WNJ58" s="82"/>
      <c r="WNK58" s="82"/>
      <c r="WNL58" s="82"/>
      <c r="WNM58" s="82"/>
      <c r="WNN58" s="82"/>
      <c r="WNO58" s="82"/>
      <c r="WNP58" s="82"/>
      <c r="WNQ58" s="82"/>
      <c r="WNR58" s="82"/>
      <c r="WNS58" s="82"/>
      <c r="WNT58" s="82"/>
      <c r="WNU58" s="82"/>
      <c r="WNV58" s="82"/>
      <c r="WNW58" s="82"/>
      <c r="WNX58" s="82"/>
      <c r="WNY58" s="82"/>
      <c r="WNZ58" s="82"/>
      <c r="WOA58" s="82"/>
      <c r="WOB58" s="82"/>
      <c r="WOC58" s="82"/>
      <c r="WOD58" s="82"/>
      <c r="WOE58" s="82"/>
      <c r="WOF58" s="82"/>
      <c r="WOG58" s="82"/>
      <c r="WOH58" s="82"/>
      <c r="WOI58" s="82"/>
      <c r="WOJ58" s="82"/>
      <c r="WOK58" s="82"/>
      <c r="WOL58" s="82"/>
      <c r="WOM58" s="82"/>
      <c r="WON58" s="82"/>
      <c r="WOO58" s="82"/>
      <c r="WOP58" s="82"/>
      <c r="WOQ58" s="82"/>
      <c r="WOR58" s="82"/>
      <c r="WOS58" s="82"/>
      <c r="WOT58" s="82"/>
      <c r="WOU58" s="82"/>
      <c r="WOV58" s="82"/>
      <c r="WOW58" s="82"/>
      <c r="WOX58" s="82"/>
      <c r="WOY58" s="82"/>
      <c r="WOZ58" s="82"/>
      <c r="WPA58" s="82"/>
      <c r="WPB58" s="82"/>
      <c r="WPC58" s="82"/>
      <c r="WPD58" s="82"/>
      <c r="WPE58" s="82"/>
      <c r="WPF58" s="82"/>
      <c r="WPG58" s="82"/>
      <c r="WPH58" s="82"/>
      <c r="WPI58" s="82"/>
      <c r="WPJ58" s="82"/>
      <c r="WPK58" s="82"/>
      <c r="WPL58" s="82"/>
      <c r="WPM58" s="82"/>
      <c r="WPN58" s="82"/>
      <c r="WPO58" s="82"/>
      <c r="WPP58" s="82"/>
      <c r="WPQ58" s="82"/>
      <c r="WPR58" s="82"/>
      <c r="WPS58" s="82"/>
      <c r="WPT58" s="82"/>
      <c r="WPU58" s="82"/>
      <c r="WPV58" s="82"/>
      <c r="WPW58" s="82"/>
      <c r="WPX58" s="82"/>
      <c r="WPY58" s="82"/>
      <c r="WPZ58" s="82"/>
      <c r="WQA58" s="82"/>
      <c r="WQB58" s="82"/>
      <c r="WQC58" s="82"/>
      <c r="WQD58" s="82"/>
      <c r="WQE58" s="82"/>
      <c r="WQF58" s="82"/>
      <c r="WQG58" s="82"/>
      <c r="WQH58" s="82"/>
      <c r="WQI58" s="82"/>
      <c r="WQJ58" s="82"/>
      <c r="WQK58" s="82"/>
      <c r="WQL58" s="82"/>
      <c r="WQM58" s="82"/>
      <c r="WQN58" s="82"/>
      <c r="WQO58" s="82"/>
      <c r="WQP58" s="82"/>
      <c r="WQQ58" s="82"/>
      <c r="WQR58" s="82"/>
      <c r="WQS58" s="82"/>
      <c r="WQT58" s="82"/>
      <c r="WQU58" s="82"/>
      <c r="WQV58" s="82"/>
      <c r="WQW58" s="82"/>
      <c r="WQX58" s="82"/>
      <c r="WQY58" s="82"/>
      <c r="WQZ58" s="82"/>
      <c r="WRA58" s="82"/>
      <c r="WRB58" s="82"/>
      <c r="WRC58" s="82"/>
      <c r="WRD58" s="82"/>
      <c r="WRE58" s="82"/>
      <c r="WRF58" s="82"/>
      <c r="WRG58" s="82"/>
      <c r="WRH58" s="82"/>
      <c r="WRI58" s="82"/>
      <c r="WRJ58" s="82"/>
      <c r="WRK58" s="82"/>
      <c r="WRL58" s="82"/>
      <c r="WRM58" s="82"/>
      <c r="WRN58" s="82"/>
      <c r="WRO58" s="82"/>
      <c r="WRP58" s="82"/>
      <c r="WRQ58" s="82"/>
      <c r="WRR58" s="82"/>
      <c r="WRS58" s="82"/>
      <c r="WRT58" s="82"/>
      <c r="WRU58" s="82"/>
      <c r="WRV58" s="82"/>
      <c r="WRW58" s="82"/>
      <c r="WRX58" s="82"/>
      <c r="WRY58" s="82"/>
      <c r="WRZ58" s="82"/>
      <c r="WSA58" s="82"/>
      <c r="WSB58" s="82"/>
      <c r="WSC58" s="82"/>
      <c r="WSD58" s="82"/>
      <c r="WSE58" s="82"/>
      <c r="WSF58" s="82"/>
      <c r="WSG58" s="82"/>
      <c r="WSH58" s="82"/>
      <c r="WSI58" s="82"/>
      <c r="WSJ58" s="82"/>
      <c r="WSK58" s="82"/>
      <c r="WSL58" s="82"/>
      <c r="WSM58" s="82"/>
      <c r="WSN58" s="82"/>
      <c r="WSO58" s="82"/>
      <c r="WSP58" s="82"/>
      <c r="WSQ58" s="82"/>
      <c r="WSR58" s="82"/>
      <c r="WSS58" s="82"/>
      <c r="WST58" s="82"/>
      <c r="WSU58" s="82"/>
      <c r="WSV58" s="82"/>
      <c r="WSW58" s="82"/>
      <c r="WSX58" s="82"/>
      <c r="WSY58" s="82"/>
      <c r="WSZ58" s="82"/>
      <c r="WTA58" s="82"/>
      <c r="WTB58" s="82"/>
      <c r="WTC58" s="82"/>
      <c r="WTD58" s="82"/>
      <c r="WTE58" s="82"/>
      <c r="WTF58" s="82"/>
      <c r="WTG58" s="82"/>
      <c r="WTH58" s="82"/>
      <c r="WTI58" s="82"/>
      <c r="WTJ58" s="82"/>
      <c r="WTK58" s="82"/>
      <c r="WTL58" s="82"/>
      <c r="WTM58" s="82"/>
      <c r="WTN58" s="82"/>
      <c r="WTO58" s="82"/>
      <c r="WTP58" s="82"/>
      <c r="WTQ58" s="82"/>
      <c r="WTR58" s="82"/>
      <c r="WTS58" s="82"/>
      <c r="WTT58" s="82"/>
      <c r="WTU58" s="82"/>
      <c r="WTV58" s="82"/>
      <c r="WTW58" s="82"/>
      <c r="WTX58" s="82"/>
      <c r="WTY58" s="82"/>
      <c r="WTZ58" s="82"/>
      <c r="WUA58" s="82"/>
      <c r="WUB58" s="82"/>
      <c r="WUC58" s="82"/>
      <c r="WUD58" s="82"/>
      <c r="WUE58" s="82"/>
      <c r="WUF58" s="82"/>
      <c r="WUG58" s="82"/>
      <c r="WUH58" s="82"/>
      <c r="WUI58" s="82"/>
      <c r="WUJ58" s="82"/>
      <c r="WUK58" s="82"/>
      <c r="WUL58" s="82"/>
      <c r="WUM58" s="82"/>
      <c r="WUN58" s="82"/>
      <c r="WUO58" s="82"/>
      <c r="WUP58" s="82"/>
      <c r="WUQ58" s="82"/>
      <c r="WUR58" s="82"/>
      <c r="WUS58" s="82"/>
      <c r="WUT58" s="82"/>
      <c r="WUU58" s="82"/>
      <c r="WUV58" s="82"/>
      <c r="WUW58" s="82"/>
      <c r="WUX58" s="82"/>
      <c r="WUY58" s="82"/>
      <c r="WUZ58" s="82"/>
      <c r="WVA58" s="82"/>
      <c r="WVB58" s="82"/>
      <c r="WVC58" s="82"/>
      <c r="WVD58" s="82"/>
      <c r="WVE58" s="82"/>
      <c r="WVF58" s="82"/>
      <c r="WVG58" s="82"/>
      <c r="WVH58" s="82"/>
      <c r="WVI58" s="82"/>
      <c r="WVJ58" s="82"/>
      <c r="WVK58" s="82"/>
      <c r="WVL58" s="82"/>
      <c r="WVM58" s="82"/>
      <c r="WVN58" s="82"/>
      <c r="WVO58" s="82"/>
      <c r="WVP58" s="82"/>
      <c r="WVQ58" s="82"/>
      <c r="WVR58" s="82"/>
      <c r="WVS58" s="82"/>
      <c r="WVT58" s="82"/>
      <c r="WVU58" s="82"/>
      <c r="WVV58" s="82"/>
      <c r="WVW58" s="82"/>
      <c r="WVX58" s="82"/>
      <c r="WVY58" s="82"/>
      <c r="WVZ58" s="82"/>
      <c r="WWA58" s="82"/>
      <c r="WWB58" s="82"/>
      <c r="WWC58" s="82"/>
      <c r="WWD58" s="82"/>
      <c r="WWE58" s="82"/>
      <c r="WWF58" s="82"/>
      <c r="WWG58" s="82"/>
      <c r="WWH58" s="82"/>
      <c r="WWI58" s="82"/>
      <c r="WWJ58" s="82"/>
      <c r="WWK58" s="82"/>
      <c r="WWL58" s="82"/>
      <c r="WWM58" s="82"/>
      <c r="WWN58" s="82"/>
      <c r="WWO58" s="82"/>
      <c r="WWP58" s="82"/>
      <c r="WWQ58" s="82"/>
      <c r="WWR58" s="82"/>
      <c r="WWS58" s="82"/>
      <c r="WWT58" s="82"/>
      <c r="WWU58" s="82"/>
      <c r="WWV58" s="82"/>
      <c r="WWW58" s="82"/>
      <c r="WWX58" s="82"/>
      <c r="WWY58" s="82"/>
      <c r="WWZ58" s="82"/>
      <c r="WXA58" s="82"/>
      <c r="WXB58" s="82"/>
      <c r="WXC58" s="82"/>
      <c r="WXD58" s="82"/>
      <c r="WXE58" s="82"/>
      <c r="WXF58" s="82"/>
      <c r="WXG58" s="82"/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colBreaks count="4" manualBreakCount="4">
    <brk id="22" max="1048575" man="1"/>
    <brk id="33" max="1048575" man="1"/>
    <brk id="44" max="1048575" man="1"/>
    <brk id="5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XG14"/>
  <sheetViews>
    <sheetView topLeftCell="G1" zoomScaleNormal="100" workbookViewId="0">
      <selection activeCell="O15" sqref="O15"/>
    </sheetView>
  </sheetViews>
  <sheetFormatPr defaultColWidth="10.7109375" defaultRowHeight="12" customHeight="1"/>
  <cols>
    <col min="1" max="5" width="0" style="119" hidden="1" customWidth="1"/>
    <col min="6" max="6" width="1.7109375" style="89" hidden="1" customWidth="1"/>
    <col min="7" max="11" width="1.7109375" style="89" customWidth="1"/>
    <col min="12" max="12" width="24.7109375" style="89" customWidth="1"/>
    <col min="13" max="13" width="10.7109375" style="89" customWidth="1"/>
    <col min="14" max="33" width="10.7109375" style="104" customWidth="1"/>
    <col min="34" max="36" width="10.7109375" style="152" customWidth="1"/>
    <col min="37" max="48" width="10.7109375" style="104" customWidth="1"/>
    <col min="49" max="49" width="9.85546875" style="104" customWidth="1"/>
    <col min="50" max="50" width="34" style="104" customWidth="1"/>
    <col min="51" max="51" width="3.7109375" style="89" customWidth="1"/>
    <col min="52" max="254" width="10.7109375" style="89"/>
    <col min="255" max="260" width="0" style="89" hidden="1" customWidth="1"/>
    <col min="261" max="265" width="1.7109375" style="89" customWidth="1"/>
    <col min="266" max="266" width="24.7109375" style="89" customWidth="1"/>
    <col min="267" max="267" width="4.7109375" style="89" customWidth="1"/>
    <col min="268" max="304" width="10.7109375" style="89" customWidth="1"/>
    <col min="305" max="305" width="4.7109375" style="89" customWidth="1"/>
    <col min="306" max="306" width="34" style="89" customWidth="1"/>
    <col min="307" max="307" width="3.7109375" style="89" customWidth="1"/>
    <col min="308" max="510" width="10.7109375" style="89"/>
    <col min="511" max="516" width="0" style="89" hidden="1" customWidth="1"/>
    <col min="517" max="521" width="1.7109375" style="89" customWidth="1"/>
    <col min="522" max="522" width="24.7109375" style="89" customWidth="1"/>
    <col min="523" max="523" width="4.7109375" style="89" customWidth="1"/>
    <col min="524" max="560" width="10.7109375" style="89" customWidth="1"/>
    <col min="561" max="561" width="4.7109375" style="89" customWidth="1"/>
    <col min="562" max="562" width="34" style="89" customWidth="1"/>
    <col min="563" max="563" width="3.7109375" style="89" customWidth="1"/>
    <col min="564" max="766" width="10.7109375" style="89"/>
    <col min="767" max="772" width="0" style="89" hidden="1" customWidth="1"/>
    <col min="773" max="777" width="1.7109375" style="89" customWidth="1"/>
    <col min="778" max="778" width="24.7109375" style="89" customWidth="1"/>
    <col min="779" max="779" width="4.7109375" style="89" customWidth="1"/>
    <col min="780" max="816" width="10.7109375" style="89" customWidth="1"/>
    <col min="817" max="817" width="4.7109375" style="89" customWidth="1"/>
    <col min="818" max="818" width="34" style="89" customWidth="1"/>
    <col min="819" max="819" width="3.7109375" style="89" customWidth="1"/>
    <col min="820" max="1022" width="10.7109375" style="89"/>
    <col min="1023" max="1028" width="0" style="89" hidden="1" customWidth="1"/>
    <col min="1029" max="1033" width="1.7109375" style="89" customWidth="1"/>
    <col min="1034" max="1034" width="24.7109375" style="89" customWidth="1"/>
    <col min="1035" max="1035" width="4.7109375" style="89" customWidth="1"/>
    <col min="1036" max="1072" width="10.7109375" style="89" customWidth="1"/>
    <col min="1073" max="1073" width="4.7109375" style="89" customWidth="1"/>
    <col min="1074" max="1074" width="34" style="89" customWidth="1"/>
    <col min="1075" max="1075" width="3.7109375" style="89" customWidth="1"/>
    <col min="1076" max="1278" width="10.7109375" style="89"/>
    <col min="1279" max="1284" width="0" style="89" hidden="1" customWidth="1"/>
    <col min="1285" max="1289" width="1.7109375" style="89" customWidth="1"/>
    <col min="1290" max="1290" width="24.7109375" style="89" customWidth="1"/>
    <col min="1291" max="1291" width="4.7109375" style="89" customWidth="1"/>
    <col min="1292" max="1328" width="10.7109375" style="89" customWidth="1"/>
    <col min="1329" max="1329" width="4.7109375" style="89" customWidth="1"/>
    <col min="1330" max="1330" width="34" style="89" customWidth="1"/>
    <col min="1331" max="1331" width="3.7109375" style="89" customWidth="1"/>
    <col min="1332" max="1534" width="10.7109375" style="89"/>
    <col min="1535" max="1540" width="0" style="89" hidden="1" customWidth="1"/>
    <col min="1541" max="1545" width="1.7109375" style="89" customWidth="1"/>
    <col min="1546" max="1546" width="24.7109375" style="89" customWidth="1"/>
    <col min="1547" max="1547" width="4.7109375" style="89" customWidth="1"/>
    <col min="1548" max="1584" width="10.7109375" style="89" customWidth="1"/>
    <col min="1585" max="1585" width="4.7109375" style="89" customWidth="1"/>
    <col min="1586" max="1586" width="34" style="89" customWidth="1"/>
    <col min="1587" max="1587" width="3.7109375" style="89" customWidth="1"/>
    <col min="1588" max="1790" width="10.7109375" style="89"/>
    <col min="1791" max="1796" width="0" style="89" hidden="1" customWidth="1"/>
    <col min="1797" max="1801" width="1.7109375" style="89" customWidth="1"/>
    <col min="1802" max="1802" width="24.7109375" style="89" customWidth="1"/>
    <col min="1803" max="1803" width="4.7109375" style="89" customWidth="1"/>
    <col min="1804" max="1840" width="10.7109375" style="89" customWidth="1"/>
    <col min="1841" max="1841" width="4.7109375" style="89" customWidth="1"/>
    <col min="1842" max="1842" width="34" style="89" customWidth="1"/>
    <col min="1843" max="1843" width="3.7109375" style="89" customWidth="1"/>
    <col min="1844" max="2046" width="10.7109375" style="89"/>
    <col min="2047" max="2052" width="0" style="89" hidden="1" customWidth="1"/>
    <col min="2053" max="2057" width="1.7109375" style="89" customWidth="1"/>
    <col min="2058" max="2058" width="24.7109375" style="89" customWidth="1"/>
    <col min="2059" max="2059" width="4.7109375" style="89" customWidth="1"/>
    <col min="2060" max="2096" width="10.7109375" style="89" customWidth="1"/>
    <col min="2097" max="2097" width="4.7109375" style="89" customWidth="1"/>
    <col min="2098" max="2098" width="34" style="89" customWidth="1"/>
    <col min="2099" max="2099" width="3.7109375" style="89" customWidth="1"/>
    <col min="2100" max="2302" width="10.7109375" style="89"/>
    <col min="2303" max="2308" width="0" style="89" hidden="1" customWidth="1"/>
    <col min="2309" max="2313" width="1.7109375" style="89" customWidth="1"/>
    <col min="2314" max="2314" width="24.7109375" style="89" customWidth="1"/>
    <col min="2315" max="2315" width="4.7109375" style="89" customWidth="1"/>
    <col min="2316" max="2352" width="10.7109375" style="89" customWidth="1"/>
    <col min="2353" max="2353" width="4.7109375" style="89" customWidth="1"/>
    <col min="2354" max="2354" width="34" style="89" customWidth="1"/>
    <col min="2355" max="2355" width="3.7109375" style="89" customWidth="1"/>
    <col min="2356" max="2558" width="10.7109375" style="89"/>
    <col min="2559" max="2564" width="0" style="89" hidden="1" customWidth="1"/>
    <col min="2565" max="2569" width="1.7109375" style="89" customWidth="1"/>
    <col min="2570" max="2570" width="24.7109375" style="89" customWidth="1"/>
    <col min="2571" max="2571" width="4.7109375" style="89" customWidth="1"/>
    <col min="2572" max="2608" width="10.7109375" style="89" customWidth="1"/>
    <col min="2609" max="2609" width="4.7109375" style="89" customWidth="1"/>
    <col min="2610" max="2610" width="34" style="89" customWidth="1"/>
    <col min="2611" max="2611" width="3.7109375" style="89" customWidth="1"/>
    <col min="2612" max="2814" width="10.7109375" style="89"/>
    <col min="2815" max="2820" width="0" style="89" hidden="1" customWidth="1"/>
    <col min="2821" max="2825" width="1.7109375" style="89" customWidth="1"/>
    <col min="2826" max="2826" width="24.7109375" style="89" customWidth="1"/>
    <col min="2827" max="2827" width="4.7109375" style="89" customWidth="1"/>
    <col min="2828" max="2864" width="10.7109375" style="89" customWidth="1"/>
    <col min="2865" max="2865" width="4.7109375" style="89" customWidth="1"/>
    <col min="2866" max="2866" width="34" style="89" customWidth="1"/>
    <col min="2867" max="2867" width="3.7109375" style="89" customWidth="1"/>
    <col min="2868" max="3070" width="10.7109375" style="89"/>
    <col min="3071" max="3076" width="0" style="89" hidden="1" customWidth="1"/>
    <col min="3077" max="3081" width="1.7109375" style="89" customWidth="1"/>
    <col min="3082" max="3082" width="24.7109375" style="89" customWidth="1"/>
    <col min="3083" max="3083" width="4.7109375" style="89" customWidth="1"/>
    <col min="3084" max="3120" width="10.7109375" style="89" customWidth="1"/>
    <col min="3121" max="3121" width="4.7109375" style="89" customWidth="1"/>
    <col min="3122" max="3122" width="34" style="89" customWidth="1"/>
    <col min="3123" max="3123" width="3.7109375" style="89" customWidth="1"/>
    <col min="3124" max="3326" width="10.7109375" style="89"/>
    <col min="3327" max="3332" width="0" style="89" hidden="1" customWidth="1"/>
    <col min="3333" max="3337" width="1.7109375" style="89" customWidth="1"/>
    <col min="3338" max="3338" width="24.7109375" style="89" customWidth="1"/>
    <col min="3339" max="3339" width="4.7109375" style="89" customWidth="1"/>
    <col min="3340" max="3376" width="10.7109375" style="89" customWidth="1"/>
    <col min="3377" max="3377" width="4.7109375" style="89" customWidth="1"/>
    <col min="3378" max="3378" width="34" style="89" customWidth="1"/>
    <col min="3379" max="3379" width="3.7109375" style="89" customWidth="1"/>
    <col min="3380" max="3582" width="10.7109375" style="89"/>
    <col min="3583" max="3588" width="0" style="89" hidden="1" customWidth="1"/>
    <col min="3589" max="3593" width="1.7109375" style="89" customWidth="1"/>
    <col min="3594" max="3594" width="24.7109375" style="89" customWidth="1"/>
    <col min="3595" max="3595" width="4.7109375" style="89" customWidth="1"/>
    <col min="3596" max="3632" width="10.7109375" style="89" customWidth="1"/>
    <col min="3633" max="3633" width="4.7109375" style="89" customWidth="1"/>
    <col min="3634" max="3634" width="34" style="89" customWidth="1"/>
    <col min="3635" max="3635" width="3.7109375" style="89" customWidth="1"/>
    <col min="3636" max="3838" width="10.7109375" style="89"/>
    <col min="3839" max="3844" width="0" style="89" hidden="1" customWidth="1"/>
    <col min="3845" max="3849" width="1.7109375" style="89" customWidth="1"/>
    <col min="3850" max="3850" width="24.7109375" style="89" customWidth="1"/>
    <col min="3851" max="3851" width="4.7109375" style="89" customWidth="1"/>
    <col min="3852" max="3888" width="10.7109375" style="89" customWidth="1"/>
    <col min="3889" max="3889" width="4.7109375" style="89" customWidth="1"/>
    <col min="3890" max="3890" width="34" style="89" customWidth="1"/>
    <col min="3891" max="3891" width="3.7109375" style="89" customWidth="1"/>
    <col min="3892" max="4094" width="10.7109375" style="89"/>
    <col min="4095" max="4100" width="0" style="89" hidden="1" customWidth="1"/>
    <col min="4101" max="4105" width="1.7109375" style="89" customWidth="1"/>
    <col min="4106" max="4106" width="24.7109375" style="89" customWidth="1"/>
    <col min="4107" max="4107" width="4.7109375" style="89" customWidth="1"/>
    <col min="4108" max="4144" width="10.7109375" style="89" customWidth="1"/>
    <col min="4145" max="4145" width="4.7109375" style="89" customWidth="1"/>
    <col min="4146" max="4146" width="34" style="89" customWidth="1"/>
    <col min="4147" max="4147" width="3.7109375" style="89" customWidth="1"/>
    <col min="4148" max="4350" width="10.7109375" style="89"/>
    <col min="4351" max="4356" width="0" style="89" hidden="1" customWidth="1"/>
    <col min="4357" max="4361" width="1.7109375" style="89" customWidth="1"/>
    <col min="4362" max="4362" width="24.7109375" style="89" customWidth="1"/>
    <col min="4363" max="4363" width="4.7109375" style="89" customWidth="1"/>
    <col min="4364" max="4400" width="10.7109375" style="89" customWidth="1"/>
    <col min="4401" max="4401" width="4.7109375" style="89" customWidth="1"/>
    <col min="4402" max="4402" width="34" style="89" customWidth="1"/>
    <col min="4403" max="4403" width="3.7109375" style="89" customWidth="1"/>
    <col min="4404" max="4606" width="10.7109375" style="89"/>
    <col min="4607" max="4612" width="0" style="89" hidden="1" customWidth="1"/>
    <col min="4613" max="4617" width="1.7109375" style="89" customWidth="1"/>
    <col min="4618" max="4618" width="24.7109375" style="89" customWidth="1"/>
    <col min="4619" max="4619" width="4.7109375" style="89" customWidth="1"/>
    <col min="4620" max="4656" width="10.7109375" style="89" customWidth="1"/>
    <col min="4657" max="4657" width="4.7109375" style="89" customWidth="1"/>
    <col min="4658" max="4658" width="34" style="89" customWidth="1"/>
    <col min="4659" max="4659" width="3.7109375" style="89" customWidth="1"/>
    <col min="4660" max="4862" width="10.7109375" style="89"/>
    <col min="4863" max="4868" width="0" style="89" hidden="1" customWidth="1"/>
    <col min="4869" max="4873" width="1.7109375" style="89" customWidth="1"/>
    <col min="4874" max="4874" width="24.7109375" style="89" customWidth="1"/>
    <col min="4875" max="4875" width="4.7109375" style="89" customWidth="1"/>
    <col min="4876" max="4912" width="10.7109375" style="89" customWidth="1"/>
    <col min="4913" max="4913" width="4.7109375" style="89" customWidth="1"/>
    <col min="4914" max="4914" width="34" style="89" customWidth="1"/>
    <col min="4915" max="4915" width="3.7109375" style="89" customWidth="1"/>
    <col min="4916" max="5118" width="10.7109375" style="89"/>
    <col min="5119" max="5124" width="0" style="89" hidden="1" customWidth="1"/>
    <col min="5125" max="5129" width="1.7109375" style="89" customWidth="1"/>
    <col min="5130" max="5130" width="24.7109375" style="89" customWidth="1"/>
    <col min="5131" max="5131" width="4.7109375" style="89" customWidth="1"/>
    <col min="5132" max="5168" width="10.7109375" style="89" customWidth="1"/>
    <col min="5169" max="5169" width="4.7109375" style="89" customWidth="1"/>
    <col min="5170" max="5170" width="34" style="89" customWidth="1"/>
    <col min="5171" max="5171" width="3.7109375" style="89" customWidth="1"/>
    <col min="5172" max="5374" width="10.7109375" style="89"/>
    <col min="5375" max="5380" width="0" style="89" hidden="1" customWidth="1"/>
    <col min="5381" max="5385" width="1.7109375" style="89" customWidth="1"/>
    <col min="5386" max="5386" width="24.7109375" style="89" customWidth="1"/>
    <col min="5387" max="5387" width="4.7109375" style="89" customWidth="1"/>
    <col min="5388" max="5424" width="10.7109375" style="89" customWidth="1"/>
    <col min="5425" max="5425" width="4.7109375" style="89" customWidth="1"/>
    <col min="5426" max="5426" width="34" style="89" customWidth="1"/>
    <col min="5427" max="5427" width="3.7109375" style="89" customWidth="1"/>
    <col min="5428" max="5630" width="10.7109375" style="89"/>
    <col min="5631" max="5636" width="0" style="89" hidden="1" customWidth="1"/>
    <col min="5637" max="5641" width="1.7109375" style="89" customWidth="1"/>
    <col min="5642" max="5642" width="24.7109375" style="89" customWidth="1"/>
    <col min="5643" max="5643" width="4.7109375" style="89" customWidth="1"/>
    <col min="5644" max="5680" width="10.7109375" style="89" customWidth="1"/>
    <col min="5681" max="5681" width="4.7109375" style="89" customWidth="1"/>
    <col min="5682" max="5682" width="34" style="89" customWidth="1"/>
    <col min="5683" max="5683" width="3.7109375" style="89" customWidth="1"/>
    <col min="5684" max="5886" width="10.7109375" style="89"/>
    <col min="5887" max="5892" width="0" style="89" hidden="1" customWidth="1"/>
    <col min="5893" max="5897" width="1.7109375" style="89" customWidth="1"/>
    <col min="5898" max="5898" width="24.7109375" style="89" customWidth="1"/>
    <col min="5899" max="5899" width="4.7109375" style="89" customWidth="1"/>
    <col min="5900" max="5936" width="10.7109375" style="89" customWidth="1"/>
    <col min="5937" max="5937" width="4.7109375" style="89" customWidth="1"/>
    <col min="5938" max="5938" width="34" style="89" customWidth="1"/>
    <col min="5939" max="5939" width="3.7109375" style="89" customWidth="1"/>
    <col min="5940" max="6142" width="10.7109375" style="89"/>
    <col min="6143" max="6148" width="0" style="89" hidden="1" customWidth="1"/>
    <col min="6149" max="6153" width="1.7109375" style="89" customWidth="1"/>
    <col min="6154" max="6154" width="24.7109375" style="89" customWidth="1"/>
    <col min="6155" max="6155" width="4.7109375" style="89" customWidth="1"/>
    <col min="6156" max="6192" width="10.7109375" style="89" customWidth="1"/>
    <col min="6193" max="6193" width="4.7109375" style="89" customWidth="1"/>
    <col min="6194" max="6194" width="34" style="89" customWidth="1"/>
    <col min="6195" max="6195" width="3.7109375" style="89" customWidth="1"/>
    <col min="6196" max="6398" width="10.7109375" style="89"/>
    <col min="6399" max="6404" width="0" style="89" hidden="1" customWidth="1"/>
    <col min="6405" max="6409" width="1.7109375" style="89" customWidth="1"/>
    <col min="6410" max="6410" width="24.7109375" style="89" customWidth="1"/>
    <col min="6411" max="6411" width="4.7109375" style="89" customWidth="1"/>
    <col min="6412" max="6448" width="10.7109375" style="89" customWidth="1"/>
    <col min="6449" max="6449" width="4.7109375" style="89" customWidth="1"/>
    <col min="6450" max="6450" width="34" style="89" customWidth="1"/>
    <col min="6451" max="6451" width="3.7109375" style="89" customWidth="1"/>
    <col min="6452" max="6654" width="10.7109375" style="89"/>
    <col min="6655" max="6660" width="0" style="89" hidden="1" customWidth="1"/>
    <col min="6661" max="6665" width="1.7109375" style="89" customWidth="1"/>
    <col min="6666" max="6666" width="24.7109375" style="89" customWidth="1"/>
    <col min="6667" max="6667" width="4.7109375" style="89" customWidth="1"/>
    <col min="6668" max="6704" width="10.7109375" style="89" customWidth="1"/>
    <col min="6705" max="6705" width="4.7109375" style="89" customWidth="1"/>
    <col min="6706" max="6706" width="34" style="89" customWidth="1"/>
    <col min="6707" max="6707" width="3.7109375" style="89" customWidth="1"/>
    <col min="6708" max="6910" width="10.7109375" style="89"/>
    <col min="6911" max="6916" width="0" style="89" hidden="1" customWidth="1"/>
    <col min="6917" max="6921" width="1.7109375" style="89" customWidth="1"/>
    <col min="6922" max="6922" width="24.7109375" style="89" customWidth="1"/>
    <col min="6923" max="6923" width="4.7109375" style="89" customWidth="1"/>
    <col min="6924" max="6960" width="10.7109375" style="89" customWidth="1"/>
    <col min="6961" max="6961" width="4.7109375" style="89" customWidth="1"/>
    <col min="6962" max="6962" width="34" style="89" customWidth="1"/>
    <col min="6963" max="6963" width="3.7109375" style="89" customWidth="1"/>
    <col min="6964" max="7166" width="10.7109375" style="89"/>
    <col min="7167" max="7172" width="0" style="89" hidden="1" customWidth="1"/>
    <col min="7173" max="7177" width="1.7109375" style="89" customWidth="1"/>
    <col min="7178" max="7178" width="24.7109375" style="89" customWidth="1"/>
    <col min="7179" max="7179" width="4.7109375" style="89" customWidth="1"/>
    <col min="7180" max="7216" width="10.7109375" style="89" customWidth="1"/>
    <col min="7217" max="7217" width="4.7109375" style="89" customWidth="1"/>
    <col min="7218" max="7218" width="34" style="89" customWidth="1"/>
    <col min="7219" max="7219" width="3.7109375" style="89" customWidth="1"/>
    <col min="7220" max="7422" width="10.7109375" style="89"/>
    <col min="7423" max="7428" width="0" style="89" hidden="1" customWidth="1"/>
    <col min="7429" max="7433" width="1.7109375" style="89" customWidth="1"/>
    <col min="7434" max="7434" width="24.7109375" style="89" customWidth="1"/>
    <col min="7435" max="7435" width="4.7109375" style="89" customWidth="1"/>
    <col min="7436" max="7472" width="10.7109375" style="89" customWidth="1"/>
    <col min="7473" max="7473" width="4.7109375" style="89" customWidth="1"/>
    <col min="7474" max="7474" width="34" style="89" customWidth="1"/>
    <col min="7475" max="7475" width="3.7109375" style="89" customWidth="1"/>
    <col min="7476" max="7678" width="10.7109375" style="89"/>
    <col min="7679" max="7684" width="0" style="89" hidden="1" customWidth="1"/>
    <col min="7685" max="7689" width="1.7109375" style="89" customWidth="1"/>
    <col min="7690" max="7690" width="24.7109375" style="89" customWidth="1"/>
    <col min="7691" max="7691" width="4.7109375" style="89" customWidth="1"/>
    <col min="7692" max="7728" width="10.7109375" style="89" customWidth="1"/>
    <col min="7729" max="7729" width="4.7109375" style="89" customWidth="1"/>
    <col min="7730" max="7730" width="34" style="89" customWidth="1"/>
    <col min="7731" max="7731" width="3.7109375" style="89" customWidth="1"/>
    <col min="7732" max="7934" width="10.7109375" style="89"/>
    <col min="7935" max="7940" width="0" style="89" hidden="1" customWidth="1"/>
    <col min="7941" max="7945" width="1.7109375" style="89" customWidth="1"/>
    <col min="7946" max="7946" width="24.7109375" style="89" customWidth="1"/>
    <col min="7947" max="7947" width="4.7109375" style="89" customWidth="1"/>
    <col min="7948" max="7984" width="10.7109375" style="89" customWidth="1"/>
    <col min="7985" max="7985" width="4.7109375" style="89" customWidth="1"/>
    <col min="7986" max="7986" width="34" style="89" customWidth="1"/>
    <col min="7987" max="7987" width="3.7109375" style="89" customWidth="1"/>
    <col min="7988" max="8190" width="10.7109375" style="89"/>
    <col min="8191" max="8196" width="0" style="89" hidden="1" customWidth="1"/>
    <col min="8197" max="8201" width="1.7109375" style="89" customWidth="1"/>
    <col min="8202" max="8202" width="24.7109375" style="89" customWidth="1"/>
    <col min="8203" max="8203" width="4.7109375" style="89" customWidth="1"/>
    <col min="8204" max="8240" width="10.7109375" style="89" customWidth="1"/>
    <col min="8241" max="8241" width="4.7109375" style="89" customWidth="1"/>
    <col min="8242" max="8242" width="34" style="89" customWidth="1"/>
    <col min="8243" max="8243" width="3.7109375" style="89" customWidth="1"/>
    <col min="8244" max="8446" width="10.7109375" style="89"/>
    <col min="8447" max="8452" width="0" style="89" hidden="1" customWidth="1"/>
    <col min="8453" max="8457" width="1.7109375" style="89" customWidth="1"/>
    <col min="8458" max="8458" width="24.7109375" style="89" customWidth="1"/>
    <col min="8459" max="8459" width="4.7109375" style="89" customWidth="1"/>
    <col min="8460" max="8496" width="10.7109375" style="89" customWidth="1"/>
    <col min="8497" max="8497" width="4.7109375" style="89" customWidth="1"/>
    <col min="8498" max="8498" width="34" style="89" customWidth="1"/>
    <col min="8499" max="8499" width="3.7109375" style="89" customWidth="1"/>
    <col min="8500" max="8702" width="10.7109375" style="89"/>
    <col min="8703" max="8708" width="0" style="89" hidden="1" customWidth="1"/>
    <col min="8709" max="8713" width="1.7109375" style="89" customWidth="1"/>
    <col min="8714" max="8714" width="24.7109375" style="89" customWidth="1"/>
    <col min="8715" max="8715" width="4.7109375" style="89" customWidth="1"/>
    <col min="8716" max="8752" width="10.7109375" style="89" customWidth="1"/>
    <col min="8753" max="8753" width="4.7109375" style="89" customWidth="1"/>
    <col min="8754" max="8754" width="34" style="89" customWidth="1"/>
    <col min="8755" max="8755" width="3.7109375" style="89" customWidth="1"/>
    <col min="8756" max="8958" width="10.7109375" style="89"/>
    <col min="8959" max="8964" width="0" style="89" hidden="1" customWidth="1"/>
    <col min="8965" max="8969" width="1.7109375" style="89" customWidth="1"/>
    <col min="8970" max="8970" width="24.7109375" style="89" customWidth="1"/>
    <col min="8971" max="8971" width="4.7109375" style="89" customWidth="1"/>
    <col min="8972" max="9008" width="10.7109375" style="89" customWidth="1"/>
    <col min="9009" max="9009" width="4.7109375" style="89" customWidth="1"/>
    <col min="9010" max="9010" width="34" style="89" customWidth="1"/>
    <col min="9011" max="9011" width="3.7109375" style="89" customWidth="1"/>
    <col min="9012" max="9214" width="10.7109375" style="89"/>
    <col min="9215" max="9220" width="0" style="89" hidden="1" customWidth="1"/>
    <col min="9221" max="9225" width="1.7109375" style="89" customWidth="1"/>
    <col min="9226" max="9226" width="24.7109375" style="89" customWidth="1"/>
    <col min="9227" max="9227" width="4.7109375" style="89" customWidth="1"/>
    <col min="9228" max="9264" width="10.7109375" style="89" customWidth="1"/>
    <col min="9265" max="9265" width="4.7109375" style="89" customWidth="1"/>
    <col min="9266" max="9266" width="34" style="89" customWidth="1"/>
    <col min="9267" max="9267" width="3.7109375" style="89" customWidth="1"/>
    <col min="9268" max="9470" width="10.7109375" style="89"/>
    <col min="9471" max="9476" width="0" style="89" hidden="1" customWidth="1"/>
    <col min="9477" max="9481" width="1.7109375" style="89" customWidth="1"/>
    <col min="9482" max="9482" width="24.7109375" style="89" customWidth="1"/>
    <col min="9483" max="9483" width="4.7109375" style="89" customWidth="1"/>
    <col min="9484" max="9520" width="10.7109375" style="89" customWidth="1"/>
    <col min="9521" max="9521" width="4.7109375" style="89" customWidth="1"/>
    <col min="9522" max="9522" width="34" style="89" customWidth="1"/>
    <col min="9523" max="9523" width="3.7109375" style="89" customWidth="1"/>
    <col min="9524" max="9726" width="10.7109375" style="89"/>
    <col min="9727" max="9732" width="0" style="89" hidden="1" customWidth="1"/>
    <col min="9733" max="9737" width="1.7109375" style="89" customWidth="1"/>
    <col min="9738" max="9738" width="24.7109375" style="89" customWidth="1"/>
    <col min="9739" max="9739" width="4.7109375" style="89" customWidth="1"/>
    <col min="9740" max="9776" width="10.7109375" style="89" customWidth="1"/>
    <col min="9777" max="9777" width="4.7109375" style="89" customWidth="1"/>
    <col min="9778" max="9778" width="34" style="89" customWidth="1"/>
    <col min="9779" max="9779" width="3.7109375" style="89" customWidth="1"/>
    <col min="9780" max="9982" width="10.7109375" style="89"/>
    <col min="9983" max="9988" width="0" style="89" hidden="1" customWidth="1"/>
    <col min="9989" max="9993" width="1.7109375" style="89" customWidth="1"/>
    <col min="9994" max="9994" width="24.7109375" style="89" customWidth="1"/>
    <col min="9995" max="9995" width="4.7109375" style="89" customWidth="1"/>
    <col min="9996" max="10032" width="10.7109375" style="89" customWidth="1"/>
    <col min="10033" max="10033" width="4.7109375" style="89" customWidth="1"/>
    <col min="10034" max="10034" width="34" style="89" customWidth="1"/>
    <col min="10035" max="10035" width="3.7109375" style="89" customWidth="1"/>
    <col min="10036" max="10238" width="10.7109375" style="89"/>
    <col min="10239" max="10244" width="0" style="89" hidden="1" customWidth="1"/>
    <col min="10245" max="10249" width="1.7109375" style="89" customWidth="1"/>
    <col min="10250" max="10250" width="24.7109375" style="89" customWidth="1"/>
    <col min="10251" max="10251" width="4.7109375" style="89" customWidth="1"/>
    <col min="10252" max="10288" width="10.7109375" style="89" customWidth="1"/>
    <col min="10289" max="10289" width="4.7109375" style="89" customWidth="1"/>
    <col min="10290" max="10290" width="34" style="89" customWidth="1"/>
    <col min="10291" max="10291" width="3.7109375" style="89" customWidth="1"/>
    <col min="10292" max="10494" width="10.7109375" style="89"/>
    <col min="10495" max="10500" width="0" style="89" hidden="1" customWidth="1"/>
    <col min="10501" max="10505" width="1.7109375" style="89" customWidth="1"/>
    <col min="10506" max="10506" width="24.7109375" style="89" customWidth="1"/>
    <col min="10507" max="10507" width="4.7109375" style="89" customWidth="1"/>
    <col min="10508" max="10544" width="10.7109375" style="89" customWidth="1"/>
    <col min="10545" max="10545" width="4.7109375" style="89" customWidth="1"/>
    <col min="10546" max="10546" width="34" style="89" customWidth="1"/>
    <col min="10547" max="10547" width="3.7109375" style="89" customWidth="1"/>
    <col min="10548" max="10750" width="10.7109375" style="89"/>
    <col min="10751" max="10756" width="0" style="89" hidden="1" customWidth="1"/>
    <col min="10757" max="10761" width="1.7109375" style="89" customWidth="1"/>
    <col min="10762" max="10762" width="24.7109375" style="89" customWidth="1"/>
    <col min="10763" max="10763" width="4.7109375" style="89" customWidth="1"/>
    <col min="10764" max="10800" width="10.7109375" style="89" customWidth="1"/>
    <col min="10801" max="10801" width="4.7109375" style="89" customWidth="1"/>
    <col min="10802" max="10802" width="34" style="89" customWidth="1"/>
    <col min="10803" max="10803" width="3.7109375" style="89" customWidth="1"/>
    <col min="10804" max="11006" width="10.7109375" style="89"/>
    <col min="11007" max="11012" width="0" style="89" hidden="1" customWidth="1"/>
    <col min="11013" max="11017" width="1.7109375" style="89" customWidth="1"/>
    <col min="11018" max="11018" width="24.7109375" style="89" customWidth="1"/>
    <col min="11019" max="11019" width="4.7109375" style="89" customWidth="1"/>
    <col min="11020" max="11056" width="10.7109375" style="89" customWidth="1"/>
    <col min="11057" max="11057" width="4.7109375" style="89" customWidth="1"/>
    <col min="11058" max="11058" width="34" style="89" customWidth="1"/>
    <col min="11059" max="11059" width="3.7109375" style="89" customWidth="1"/>
    <col min="11060" max="11262" width="10.7109375" style="89"/>
    <col min="11263" max="11268" width="0" style="89" hidden="1" customWidth="1"/>
    <col min="11269" max="11273" width="1.7109375" style="89" customWidth="1"/>
    <col min="11274" max="11274" width="24.7109375" style="89" customWidth="1"/>
    <col min="11275" max="11275" width="4.7109375" style="89" customWidth="1"/>
    <col min="11276" max="11312" width="10.7109375" style="89" customWidth="1"/>
    <col min="11313" max="11313" width="4.7109375" style="89" customWidth="1"/>
    <col min="11314" max="11314" width="34" style="89" customWidth="1"/>
    <col min="11315" max="11315" width="3.7109375" style="89" customWidth="1"/>
    <col min="11316" max="11518" width="10.7109375" style="89"/>
    <col min="11519" max="11524" width="0" style="89" hidden="1" customWidth="1"/>
    <col min="11525" max="11529" width="1.7109375" style="89" customWidth="1"/>
    <col min="11530" max="11530" width="24.7109375" style="89" customWidth="1"/>
    <col min="11531" max="11531" width="4.7109375" style="89" customWidth="1"/>
    <col min="11532" max="11568" width="10.7109375" style="89" customWidth="1"/>
    <col min="11569" max="11569" width="4.7109375" style="89" customWidth="1"/>
    <col min="11570" max="11570" width="34" style="89" customWidth="1"/>
    <col min="11571" max="11571" width="3.7109375" style="89" customWidth="1"/>
    <col min="11572" max="11774" width="10.7109375" style="89"/>
    <col min="11775" max="11780" width="0" style="89" hidden="1" customWidth="1"/>
    <col min="11781" max="11785" width="1.7109375" style="89" customWidth="1"/>
    <col min="11786" max="11786" width="24.7109375" style="89" customWidth="1"/>
    <col min="11787" max="11787" width="4.7109375" style="89" customWidth="1"/>
    <col min="11788" max="11824" width="10.7109375" style="89" customWidth="1"/>
    <col min="11825" max="11825" width="4.7109375" style="89" customWidth="1"/>
    <col min="11826" max="11826" width="34" style="89" customWidth="1"/>
    <col min="11827" max="11827" width="3.7109375" style="89" customWidth="1"/>
    <col min="11828" max="12030" width="10.7109375" style="89"/>
    <col min="12031" max="12036" width="0" style="89" hidden="1" customWidth="1"/>
    <col min="12037" max="12041" width="1.7109375" style="89" customWidth="1"/>
    <col min="12042" max="12042" width="24.7109375" style="89" customWidth="1"/>
    <col min="12043" max="12043" width="4.7109375" style="89" customWidth="1"/>
    <col min="12044" max="12080" width="10.7109375" style="89" customWidth="1"/>
    <col min="12081" max="12081" width="4.7109375" style="89" customWidth="1"/>
    <col min="12082" max="12082" width="34" style="89" customWidth="1"/>
    <col min="12083" max="12083" width="3.7109375" style="89" customWidth="1"/>
    <col min="12084" max="12286" width="10.7109375" style="89"/>
    <col min="12287" max="12292" width="0" style="89" hidden="1" customWidth="1"/>
    <col min="12293" max="12297" width="1.7109375" style="89" customWidth="1"/>
    <col min="12298" max="12298" width="24.7109375" style="89" customWidth="1"/>
    <col min="12299" max="12299" width="4.7109375" style="89" customWidth="1"/>
    <col min="12300" max="12336" width="10.7109375" style="89" customWidth="1"/>
    <col min="12337" max="12337" width="4.7109375" style="89" customWidth="1"/>
    <col min="12338" max="12338" width="34" style="89" customWidth="1"/>
    <col min="12339" max="12339" width="3.7109375" style="89" customWidth="1"/>
    <col min="12340" max="12542" width="10.7109375" style="89"/>
    <col min="12543" max="12548" width="0" style="89" hidden="1" customWidth="1"/>
    <col min="12549" max="12553" width="1.7109375" style="89" customWidth="1"/>
    <col min="12554" max="12554" width="24.7109375" style="89" customWidth="1"/>
    <col min="12555" max="12555" width="4.7109375" style="89" customWidth="1"/>
    <col min="12556" max="12592" width="10.7109375" style="89" customWidth="1"/>
    <col min="12593" max="12593" width="4.7109375" style="89" customWidth="1"/>
    <col min="12594" max="12594" width="34" style="89" customWidth="1"/>
    <col min="12595" max="12595" width="3.7109375" style="89" customWidth="1"/>
    <col min="12596" max="12798" width="10.7109375" style="89"/>
    <col min="12799" max="12804" width="0" style="89" hidden="1" customWidth="1"/>
    <col min="12805" max="12809" width="1.7109375" style="89" customWidth="1"/>
    <col min="12810" max="12810" width="24.7109375" style="89" customWidth="1"/>
    <col min="12811" max="12811" width="4.7109375" style="89" customWidth="1"/>
    <col min="12812" max="12848" width="10.7109375" style="89" customWidth="1"/>
    <col min="12849" max="12849" width="4.7109375" style="89" customWidth="1"/>
    <col min="12850" max="12850" width="34" style="89" customWidth="1"/>
    <col min="12851" max="12851" width="3.7109375" style="89" customWidth="1"/>
    <col min="12852" max="13054" width="10.7109375" style="89"/>
    <col min="13055" max="13060" width="0" style="89" hidden="1" customWidth="1"/>
    <col min="13061" max="13065" width="1.7109375" style="89" customWidth="1"/>
    <col min="13066" max="13066" width="24.7109375" style="89" customWidth="1"/>
    <col min="13067" max="13067" width="4.7109375" style="89" customWidth="1"/>
    <col min="13068" max="13104" width="10.7109375" style="89" customWidth="1"/>
    <col min="13105" max="13105" width="4.7109375" style="89" customWidth="1"/>
    <col min="13106" max="13106" width="34" style="89" customWidth="1"/>
    <col min="13107" max="13107" width="3.7109375" style="89" customWidth="1"/>
    <col min="13108" max="13310" width="10.7109375" style="89"/>
    <col min="13311" max="13316" width="0" style="89" hidden="1" customWidth="1"/>
    <col min="13317" max="13321" width="1.7109375" style="89" customWidth="1"/>
    <col min="13322" max="13322" width="24.7109375" style="89" customWidth="1"/>
    <col min="13323" max="13323" width="4.7109375" style="89" customWidth="1"/>
    <col min="13324" max="13360" width="10.7109375" style="89" customWidth="1"/>
    <col min="13361" max="13361" width="4.7109375" style="89" customWidth="1"/>
    <col min="13362" max="13362" width="34" style="89" customWidth="1"/>
    <col min="13363" max="13363" width="3.7109375" style="89" customWidth="1"/>
    <col min="13364" max="13566" width="10.7109375" style="89"/>
    <col min="13567" max="13572" width="0" style="89" hidden="1" customWidth="1"/>
    <col min="13573" max="13577" width="1.7109375" style="89" customWidth="1"/>
    <col min="13578" max="13578" width="24.7109375" style="89" customWidth="1"/>
    <col min="13579" max="13579" width="4.7109375" style="89" customWidth="1"/>
    <col min="13580" max="13616" width="10.7109375" style="89" customWidth="1"/>
    <col min="13617" max="13617" width="4.7109375" style="89" customWidth="1"/>
    <col min="13618" max="13618" width="34" style="89" customWidth="1"/>
    <col min="13619" max="13619" width="3.7109375" style="89" customWidth="1"/>
    <col min="13620" max="13822" width="10.7109375" style="89"/>
    <col min="13823" max="13828" width="0" style="89" hidden="1" customWidth="1"/>
    <col min="13829" max="13833" width="1.7109375" style="89" customWidth="1"/>
    <col min="13834" max="13834" width="24.7109375" style="89" customWidth="1"/>
    <col min="13835" max="13835" width="4.7109375" style="89" customWidth="1"/>
    <col min="13836" max="13872" width="10.7109375" style="89" customWidth="1"/>
    <col min="13873" max="13873" width="4.7109375" style="89" customWidth="1"/>
    <col min="13874" max="13874" width="34" style="89" customWidth="1"/>
    <col min="13875" max="13875" width="3.7109375" style="89" customWidth="1"/>
    <col min="13876" max="14078" width="10.7109375" style="89"/>
    <col min="14079" max="14084" width="0" style="89" hidden="1" customWidth="1"/>
    <col min="14085" max="14089" width="1.7109375" style="89" customWidth="1"/>
    <col min="14090" max="14090" width="24.7109375" style="89" customWidth="1"/>
    <col min="14091" max="14091" width="4.7109375" style="89" customWidth="1"/>
    <col min="14092" max="14128" width="10.7109375" style="89" customWidth="1"/>
    <col min="14129" max="14129" width="4.7109375" style="89" customWidth="1"/>
    <col min="14130" max="14130" width="34" style="89" customWidth="1"/>
    <col min="14131" max="14131" width="3.7109375" style="89" customWidth="1"/>
    <col min="14132" max="14334" width="10.7109375" style="89"/>
    <col min="14335" max="14340" width="0" style="89" hidden="1" customWidth="1"/>
    <col min="14341" max="14345" width="1.7109375" style="89" customWidth="1"/>
    <col min="14346" max="14346" width="24.7109375" style="89" customWidth="1"/>
    <col min="14347" max="14347" width="4.7109375" style="89" customWidth="1"/>
    <col min="14348" max="14384" width="10.7109375" style="89" customWidth="1"/>
    <col min="14385" max="14385" width="4.7109375" style="89" customWidth="1"/>
    <col min="14386" max="14386" width="34" style="89" customWidth="1"/>
    <col min="14387" max="14387" width="3.7109375" style="89" customWidth="1"/>
    <col min="14388" max="14590" width="10.7109375" style="89"/>
    <col min="14591" max="14596" width="0" style="89" hidden="1" customWidth="1"/>
    <col min="14597" max="14601" width="1.7109375" style="89" customWidth="1"/>
    <col min="14602" max="14602" width="24.7109375" style="89" customWidth="1"/>
    <col min="14603" max="14603" width="4.7109375" style="89" customWidth="1"/>
    <col min="14604" max="14640" width="10.7109375" style="89" customWidth="1"/>
    <col min="14641" max="14641" width="4.7109375" style="89" customWidth="1"/>
    <col min="14642" max="14642" width="34" style="89" customWidth="1"/>
    <col min="14643" max="14643" width="3.7109375" style="89" customWidth="1"/>
    <col min="14644" max="14846" width="10.7109375" style="89"/>
    <col min="14847" max="14852" width="0" style="89" hidden="1" customWidth="1"/>
    <col min="14853" max="14857" width="1.7109375" style="89" customWidth="1"/>
    <col min="14858" max="14858" width="24.7109375" style="89" customWidth="1"/>
    <col min="14859" max="14859" width="4.7109375" style="89" customWidth="1"/>
    <col min="14860" max="14896" width="10.7109375" style="89" customWidth="1"/>
    <col min="14897" max="14897" width="4.7109375" style="89" customWidth="1"/>
    <col min="14898" max="14898" width="34" style="89" customWidth="1"/>
    <col min="14899" max="14899" width="3.7109375" style="89" customWidth="1"/>
    <col min="14900" max="15102" width="10.7109375" style="89"/>
    <col min="15103" max="15108" width="0" style="89" hidden="1" customWidth="1"/>
    <col min="15109" max="15113" width="1.7109375" style="89" customWidth="1"/>
    <col min="15114" max="15114" width="24.7109375" style="89" customWidth="1"/>
    <col min="15115" max="15115" width="4.7109375" style="89" customWidth="1"/>
    <col min="15116" max="15152" width="10.7109375" style="89" customWidth="1"/>
    <col min="15153" max="15153" width="4.7109375" style="89" customWidth="1"/>
    <col min="15154" max="15154" width="34" style="89" customWidth="1"/>
    <col min="15155" max="15155" width="3.7109375" style="89" customWidth="1"/>
    <col min="15156" max="15358" width="10.7109375" style="89"/>
    <col min="15359" max="15364" width="0" style="89" hidden="1" customWidth="1"/>
    <col min="15365" max="15369" width="1.7109375" style="89" customWidth="1"/>
    <col min="15370" max="15370" width="24.7109375" style="89" customWidth="1"/>
    <col min="15371" max="15371" width="4.7109375" style="89" customWidth="1"/>
    <col min="15372" max="15408" width="10.7109375" style="89" customWidth="1"/>
    <col min="15409" max="15409" width="4.7109375" style="89" customWidth="1"/>
    <col min="15410" max="15410" width="34" style="89" customWidth="1"/>
    <col min="15411" max="15411" width="3.7109375" style="89" customWidth="1"/>
    <col min="15412" max="15614" width="10.7109375" style="89"/>
    <col min="15615" max="15620" width="0" style="89" hidden="1" customWidth="1"/>
    <col min="15621" max="15625" width="1.7109375" style="89" customWidth="1"/>
    <col min="15626" max="15626" width="24.7109375" style="89" customWidth="1"/>
    <col min="15627" max="15627" width="4.7109375" style="89" customWidth="1"/>
    <col min="15628" max="15664" width="10.7109375" style="89" customWidth="1"/>
    <col min="15665" max="15665" width="4.7109375" style="89" customWidth="1"/>
    <col min="15666" max="15666" width="34" style="89" customWidth="1"/>
    <col min="15667" max="15667" width="3.7109375" style="89" customWidth="1"/>
    <col min="15668" max="15870" width="10.7109375" style="89"/>
    <col min="15871" max="15876" width="0" style="89" hidden="1" customWidth="1"/>
    <col min="15877" max="15881" width="1.7109375" style="89" customWidth="1"/>
    <col min="15882" max="15882" width="24.7109375" style="89" customWidth="1"/>
    <col min="15883" max="15883" width="4.7109375" style="89" customWidth="1"/>
    <col min="15884" max="15920" width="10.7109375" style="89" customWidth="1"/>
    <col min="15921" max="15921" width="4.7109375" style="89" customWidth="1"/>
    <col min="15922" max="15922" width="34" style="89" customWidth="1"/>
    <col min="15923" max="15923" width="3.7109375" style="89" customWidth="1"/>
    <col min="15924" max="16126" width="10.7109375" style="89"/>
    <col min="16127" max="16132" width="0" style="89" hidden="1" customWidth="1"/>
    <col min="16133" max="16137" width="1.7109375" style="89" customWidth="1"/>
    <col min="16138" max="16138" width="24.7109375" style="89" customWidth="1"/>
    <col min="16139" max="16139" width="4.7109375" style="89" customWidth="1"/>
    <col min="16140" max="16176" width="10.7109375" style="89" customWidth="1"/>
    <col min="16177" max="16177" width="4.7109375" style="89" customWidth="1"/>
    <col min="16178" max="16178" width="34" style="89" customWidth="1"/>
    <col min="16179" max="16179" width="3.7109375" style="89" customWidth="1"/>
    <col min="16180" max="16384" width="10.7109375" style="89"/>
  </cols>
  <sheetData>
    <row r="2" spans="1:16179" ht="12" customHeight="1"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0"/>
      <c r="AI2" s="150"/>
      <c r="AJ2" s="150"/>
    </row>
    <row r="4" spans="1:16179" ht="12" customHeight="1">
      <c r="G4" s="151"/>
    </row>
    <row r="5" spans="1:16179" ht="105" customHeight="1">
      <c r="L5" s="89" t="s">
        <v>59</v>
      </c>
      <c r="N5" s="142" t="s">
        <v>110</v>
      </c>
      <c r="O5" s="143" t="s">
        <v>142</v>
      </c>
      <c r="P5" s="143" t="s">
        <v>143</v>
      </c>
      <c r="Q5" s="143" t="s">
        <v>144</v>
      </c>
      <c r="R5" s="143" t="s">
        <v>145</v>
      </c>
      <c r="S5" s="143" t="s">
        <v>146</v>
      </c>
      <c r="T5" s="143" t="s">
        <v>147</v>
      </c>
      <c r="U5" s="143" t="s">
        <v>148</v>
      </c>
      <c r="V5" s="143" t="s">
        <v>149</v>
      </c>
      <c r="W5" s="143" t="s">
        <v>150</v>
      </c>
      <c r="X5" s="143" t="s">
        <v>151</v>
      </c>
      <c r="Y5" s="143" t="s">
        <v>152</v>
      </c>
      <c r="Z5" s="143" t="s">
        <v>153</v>
      </c>
      <c r="AA5" s="143" t="s">
        <v>154</v>
      </c>
      <c r="AB5" s="143" t="s">
        <v>155</v>
      </c>
      <c r="AC5" s="143" t="s">
        <v>156</v>
      </c>
      <c r="AD5" s="143" t="s">
        <v>157</v>
      </c>
      <c r="AE5" s="143" t="s">
        <v>93</v>
      </c>
      <c r="AF5" s="143" t="s">
        <v>158</v>
      </c>
      <c r="AG5" s="153" t="s">
        <v>159</v>
      </c>
      <c r="AH5" s="154"/>
      <c r="AI5" s="155"/>
      <c r="AJ5" s="155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</row>
    <row r="6" spans="1:16179" ht="12.75" customHeight="1">
      <c r="L6" s="89" t="s">
        <v>84</v>
      </c>
      <c r="N6" s="156"/>
      <c r="O6" s="156">
        <v>51</v>
      </c>
      <c r="P6" s="156">
        <v>50.1</v>
      </c>
      <c r="Q6" s="156">
        <v>42.5</v>
      </c>
      <c r="R6" s="156">
        <v>38.6</v>
      </c>
      <c r="S6" s="156">
        <v>30.5</v>
      </c>
      <c r="T6" s="156">
        <v>28.3</v>
      </c>
      <c r="U6" s="156">
        <v>25.2</v>
      </c>
      <c r="V6" s="156">
        <v>18.2</v>
      </c>
      <c r="W6" s="156">
        <v>18.100000000000001</v>
      </c>
      <c r="X6" s="156">
        <v>14.7</v>
      </c>
      <c r="Y6" s="156">
        <v>5.6</v>
      </c>
      <c r="Z6" s="156">
        <v>13.4</v>
      </c>
      <c r="AA6" s="156">
        <v>12.7</v>
      </c>
      <c r="AB6" s="156">
        <v>12.3</v>
      </c>
      <c r="AC6" s="156">
        <v>8.1</v>
      </c>
      <c r="AD6" s="156">
        <v>4.2</v>
      </c>
      <c r="AE6" s="157">
        <v>3.8</v>
      </c>
      <c r="AF6" s="156">
        <v>2</v>
      </c>
      <c r="AG6" s="156">
        <v>1.2</v>
      </c>
      <c r="AH6" s="158"/>
      <c r="AI6" s="158"/>
      <c r="AJ6" s="158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</row>
    <row r="7" spans="1:16179" ht="12" customHeight="1">
      <c r="L7" s="89" t="s">
        <v>116</v>
      </c>
      <c r="N7" s="156"/>
      <c r="O7" s="156">
        <v>50.4</v>
      </c>
      <c r="P7" s="156">
        <v>50.2</v>
      </c>
      <c r="Q7" s="156">
        <v>47.8</v>
      </c>
      <c r="R7" s="156">
        <v>41.6</v>
      </c>
      <c r="S7" s="156">
        <v>28.4</v>
      </c>
      <c r="T7" s="156">
        <v>24.9</v>
      </c>
      <c r="U7" s="156">
        <v>18.5</v>
      </c>
      <c r="V7" s="156">
        <v>7</v>
      </c>
      <c r="W7" s="156">
        <v>15.1</v>
      </c>
      <c r="X7" s="156">
        <v>12.9</v>
      </c>
      <c r="Y7" s="156">
        <v>4.2</v>
      </c>
      <c r="Z7" s="156">
        <v>11.3</v>
      </c>
      <c r="AA7" s="156">
        <v>16</v>
      </c>
      <c r="AB7" s="156">
        <v>12.6</v>
      </c>
      <c r="AC7" s="156">
        <v>13.7</v>
      </c>
      <c r="AD7" s="156">
        <v>3</v>
      </c>
      <c r="AE7" s="157">
        <v>4.4000000000000004</v>
      </c>
      <c r="AF7" s="156" t="s">
        <v>161</v>
      </c>
      <c r="AG7" s="156">
        <v>0.1</v>
      </c>
      <c r="AH7" s="158"/>
      <c r="AI7" s="158"/>
      <c r="AJ7" s="158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</row>
    <row r="8" spans="1:16179" ht="12" customHeight="1">
      <c r="L8" s="89" t="s">
        <v>117</v>
      </c>
      <c r="N8" s="156"/>
      <c r="O8" s="156">
        <v>51.5</v>
      </c>
      <c r="P8" s="156">
        <v>49.9</v>
      </c>
      <c r="Q8" s="156">
        <v>37.4</v>
      </c>
      <c r="R8" s="156">
        <v>35.799999999999997</v>
      </c>
      <c r="S8" s="156">
        <v>32.6</v>
      </c>
      <c r="T8" s="156">
        <v>31.6</v>
      </c>
      <c r="U8" s="156">
        <v>31.7</v>
      </c>
      <c r="V8" s="156">
        <v>28.8</v>
      </c>
      <c r="W8" s="156">
        <v>21</v>
      </c>
      <c r="X8" s="156">
        <v>16.399999999999999</v>
      </c>
      <c r="Y8" s="156">
        <v>7</v>
      </c>
      <c r="Z8" s="156">
        <v>15.4</v>
      </c>
      <c r="AA8" s="156">
        <v>9.6</v>
      </c>
      <c r="AB8" s="156">
        <v>12</v>
      </c>
      <c r="AC8" s="156">
        <v>2.7</v>
      </c>
      <c r="AD8" s="156">
        <v>5.4</v>
      </c>
      <c r="AE8" s="157">
        <v>3.2</v>
      </c>
      <c r="AF8" s="156">
        <v>4</v>
      </c>
      <c r="AG8" s="156">
        <v>2.2000000000000002</v>
      </c>
      <c r="AH8" s="158"/>
      <c r="AI8" s="158"/>
      <c r="AJ8" s="15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</row>
    <row r="9" spans="1:16179" ht="12" customHeight="1"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150"/>
      <c r="AJ9" s="150"/>
    </row>
    <row r="10" spans="1:16179" ht="12" customHeight="1"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  <c r="AI10" s="150"/>
      <c r="AJ10" s="150"/>
    </row>
    <row r="14" spans="1:16179" s="104" customFormat="1" ht="12" customHeight="1">
      <c r="A14" s="119"/>
      <c r="B14" s="119"/>
      <c r="C14" s="119"/>
      <c r="D14" s="119"/>
      <c r="E14" s="119"/>
      <c r="F14" s="89"/>
      <c r="G14" s="89"/>
      <c r="H14" s="89"/>
      <c r="I14" s="89"/>
      <c r="J14" s="89"/>
      <c r="K14" s="89"/>
      <c r="L14" s="89"/>
      <c r="M14" s="89"/>
      <c r="N14" s="159" t="s">
        <v>162</v>
      </c>
      <c r="O14" s="160" t="s">
        <v>272</v>
      </c>
      <c r="AH14" s="152"/>
      <c r="AI14" s="152"/>
      <c r="AJ14" s="152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  <c r="AMK14" s="89"/>
      <c r="AML14" s="89"/>
      <c r="AMM14" s="89"/>
      <c r="AMN14" s="89"/>
      <c r="AMO14" s="89"/>
      <c r="AMP14" s="89"/>
      <c r="AMQ14" s="89"/>
      <c r="AMR14" s="89"/>
      <c r="AMS14" s="89"/>
      <c r="AMT14" s="89"/>
      <c r="AMU14" s="89"/>
      <c r="AMV14" s="89"/>
      <c r="AMW14" s="89"/>
      <c r="AMX14" s="89"/>
      <c r="AMY14" s="89"/>
      <c r="AMZ14" s="89"/>
      <c r="ANA14" s="89"/>
      <c r="ANB14" s="89"/>
      <c r="ANC14" s="89"/>
      <c r="AND14" s="89"/>
      <c r="ANE14" s="89"/>
      <c r="ANF14" s="89"/>
      <c r="ANG14" s="89"/>
      <c r="ANH14" s="89"/>
      <c r="ANI14" s="89"/>
      <c r="ANJ14" s="89"/>
      <c r="ANK14" s="89"/>
      <c r="ANL14" s="89"/>
      <c r="ANM14" s="89"/>
      <c r="ANN14" s="89"/>
      <c r="ANO14" s="89"/>
      <c r="ANP14" s="89"/>
      <c r="ANQ14" s="89"/>
      <c r="ANR14" s="89"/>
      <c r="ANS14" s="89"/>
      <c r="ANT14" s="89"/>
      <c r="ANU14" s="89"/>
      <c r="ANV14" s="89"/>
      <c r="ANW14" s="89"/>
      <c r="ANX14" s="89"/>
      <c r="ANY14" s="89"/>
      <c r="ANZ14" s="89"/>
      <c r="AOA14" s="89"/>
      <c r="AOB14" s="89"/>
      <c r="AOC14" s="89"/>
      <c r="AOD14" s="89"/>
      <c r="AOE14" s="89"/>
      <c r="AOF14" s="89"/>
      <c r="AOG14" s="89"/>
      <c r="AOH14" s="89"/>
      <c r="AOI14" s="89"/>
      <c r="AOJ14" s="89"/>
      <c r="AOK14" s="89"/>
      <c r="AOL14" s="89"/>
      <c r="AOM14" s="89"/>
      <c r="AON14" s="89"/>
      <c r="AOO14" s="89"/>
      <c r="AOP14" s="89"/>
      <c r="AOQ14" s="89"/>
      <c r="AOR14" s="89"/>
      <c r="AOS14" s="89"/>
      <c r="AOT14" s="89"/>
      <c r="AOU14" s="89"/>
      <c r="AOV14" s="89"/>
      <c r="AOW14" s="89"/>
      <c r="AOX14" s="89"/>
      <c r="AOY14" s="89"/>
      <c r="AOZ14" s="89"/>
      <c r="APA14" s="89"/>
      <c r="APB14" s="89"/>
      <c r="APC14" s="89"/>
      <c r="APD14" s="89"/>
      <c r="APE14" s="89"/>
      <c r="APF14" s="89"/>
      <c r="APG14" s="89"/>
      <c r="APH14" s="89"/>
      <c r="API14" s="89"/>
      <c r="APJ14" s="89"/>
      <c r="APK14" s="89"/>
      <c r="APL14" s="89"/>
      <c r="APM14" s="89"/>
      <c r="APN14" s="89"/>
      <c r="APO14" s="89"/>
      <c r="APP14" s="89"/>
      <c r="APQ14" s="89"/>
      <c r="APR14" s="89"/>
      <c r="APS14" s="89"/>
      <c r="APT14" s="89"/>
      <c r="APU14" s="89"/>
      <c r="APV14" s="89"/>
      <c r="APW14" s="89"/>
      <c r="APX14" s="89"/>
      <c r="APY14" s="89"/>
      <c r="APZ14" s="89"/>
      <c r="AQA14" s="89"/>
      <c r="AQB14" s="89"/>
      <c r="AQC14" s="89"/>
      <c r="AQD14" s="89"/>
      <c r="AQE14" s="89"/>
      <c r="AQF14" s="89"/>
      <c r="AQG14" s="89"/>
      <c r="AQH14" s="89"/>
      <c r="AQI14" s="89"/>
      <c r="AQJ14" s="89"/>
      <c r="AQK14" s="89"/>
      <c r="AQL14" s="89"/>
      <c r="AQM14" s="89"/>
      <c r="AQN14" s="89"/>
      <c r="AQO14" s="89"/>
      <c r="AQP14" s="89"/>
      <c r="AQQ14" s="89"/>
      <c r="AQR14" s="89"/>
      <c r="AQS14" s="89"/>
      <c r="AQT14" s="89"/>
      <c r="AQU14" s="89"/>
      <c r="AQV14" s="89"/>
      <c r="AQW14" s="89"/>
      <c r="AQX14" s="89"/>
      <c r="AQY14" s="89"/>
      <c r="AQZ14" s="89"/>
      <c r="ARA14" s="89"/>
      <c r="ARB14" s="89"/>
      <c r="ARC14" s="89"/>
      <c r="ARD14" s="89"/>
      <c r="ARE14" s="89"/>
      <c r="ARF14" s="89"/>
      <c r="ARG14" s="89"/>
      <c r="ARH14" s="89"/>
      <c r="ARI14" s="89"/>
      <c r="ARJ14" s="89"/>
      <c r="ARK14" s="89"/>
      <c r="ARL14" s="89"/>
      <c r="ARM14" s="89"/>
      <c r="ARN14" s="89"/>
      <c r="ARO14" s="89"/>
      <c r="ARP14" s="89"/>
      <c r="ARQ14" s="89"/>
      <c r="ARR14" s="89"/>
      <c r="ARS14" s="89"/>
      <c r="ART14" s="89"/>
      <c r="ARU14" s="89"/>
      <c r="ARV14" s="89"/>
      <c r="ARW14" s="89"/>
      <c r="ARX14" s="89"/>
      <c r="ARY14" s="89"/>
      <c r="ARZ14" s="89"/>
      <c r="ASA14" s="89"/>
      <c r="ASB14" s="89"/>
      <c r="ASC14" s="89"/>
      <c r="ASD14" s="89"/>
      <c r="ASE14" s="89"/>
      <c r="ASF14" s="89"/>
      <c r="ASG14" s="89"/>
      <c r="ASH14" s="89"/>
      <c r="ASI14" s="89"/>
      <c r="ASJ14" s="89"/>
      <c r="ASK14" s="89"/>
      <c r="ASL14" s="89"/>
      <c r="ASM14" s="89"/>
      <c r="ASN14" s="89"/>
      <c r="ASO14" s="89"/>
      <c r="ASP14" s="89"/>
      <c r="ASQ14" s="89"/>
      <c r="ASR14" s="89"/>
      <c r="ASS14" s="89"/>
      <c r="AST14" s="89"/>
      <c r="ASU14" s="89"/>
      <c r="ASV14" s="89"/>
      <c r="ASW14" s="89"/>
      <c r="ASX14" s="89"/>
      <c r="ASY14" s="89"/>
      <c r="ASZ14" s="89"/>
      <c r="ATA14" s="89"/>
      <c r="ATB14" s="89"/>
      <c r="ATC14" s="89"/>
      <c r="ATD14" s="89"/>
      <c r="ATE14" s="89"/>
      <c r="ATF14" s="89"/>
      <c r="ATG14" s="89"/>
      <c r="ATH14" s="89"/>
      <c r="ATI14" s="89"/>
      <c r="ATJ14" s="89"/>
      <c r="ATK14" s="89"/>
      <c r="ATL14" s="89"/>
      <c r="ATM14" s="89"/>
      <c r="ATN14" s="89"/>
      <c r="ATO14" s="89"/>
      <c r="ATP14" s="89"/>
      <c r="ATQ14" s="89"/>
      <c r="ATR14" s="89"/>
      <c r="ATS14" s="89"/>
      <c r="ATT14" s="89"/>
      <c r="ATU14" s="89"/>
      <c r="ATV14" s="89"/>
      <c r="ATW14" s="89"/>
      <c r="ATX14" s="89"/>
      <c r="ATY14" s="89"/>
      <c r="ATZ14" s="89"/>
      <c r="AUA14" s="89"/>
      <c r="AUB14" s="89"/>
      <c r="AUC14" s="89"/>
      <c r="AUD14" s="89"/>
      <c r="AUE14" s="89"/>
      <c r="AUF14" s="89"/>
      <c r="AUG14" s="89"/>
      <c r="AUH14" s="89"/>
      <c r="AUI14" s="89"/>
      <c r="AUJ14" s="89"/>
      <c r="AUK14" s="89"/>
      <c r="AUL14" s="89"/>
      <c r="AUM14" s="89"/>
      <c r="AUN14" s="89"/>
      <c r="AUO14" s="89"/>
      <c r="AUP14" s="89"/>
      <c r="AUQ14" s="89"/>
      <c r="AUR14" s="89"/>
      <c r="AUS14" s="89"/>
      <c r="AUT14" s="89"/>
      <c r="AUU14" s="89"/>
      <c r="AUV14" s="89"/>
      <c r="AUW14" s="89"/>
      <c r="AUX14" s="89"/>
      <c r="AUY14" s="89"/>
      <c r="AUZ14" s="89"/>
      <c r="AVA14" s="89"/>
      <c r="AVB14" s="89"/>
      <c r="AVC14" s="89"/>
      <c r="AVD14" s="89"/>
      <c r="AVE14" s="89"/>
      <c r="AVF14" s="89"/>
      <c r="AVG14" s="89"/>
      <c r="AVH14" s="89"/>
      <c r="AVI14" s="89"/>
      <c r="AVJ14" s="89"/>
      <c r="AVK14" s="89"/>
      <c r="AVL14" s="89"/>
      <c r="AVM14" s="89"/>
      <c r="AVN14" s="89"/>
      <c r="AVO14" s="89"/>
      <c r="AVP14" s="89"/>
      <c r="AVQ14" s="89"/>
      <c r="AVR14" s="89"/>
      <c r="AVS14" s="89"/>
      <c r="AVT14" s="89"/>
      <c r="AVU14" s="89"/>
      <c r="AVV14" s="89"/>
      <c r="AVW14" s="89"/>
      <c r="AVX14" s="89"/>
      <c r="AVY14" s="89"/>
      <c r="AVZ14" s="89"/>
      <c r="AWA14" s="89"/>
      <c r="AWB14" s="89"/>
      <c r="AWC14" s="89"/>
      <c r="AWD14" s="89"/>
      <c r="AWE14" s="89"/>
      <c r="AWF14" s="89"/>
      <c r="AWG14" s="89"/>
      <c r="AWH14" s="89"/>
      <c r="AWI14" s="89"/>
      <c r="AWJ14" s="89"/>
      <c r="AWK14" s="89"/>
      <c r="AWL14" s="89"/>
      <c r="AWM14" s="89"/>
      <c r="AWN14" s="89"/>
      <c r="AWO14" s="89"/>
      <c r="AWP14" s="89"/>
      <c r="AWQ14" s="89"/>
      <c r="AWR14" s="89"/>
      <c r="AWS14" s="89"/>
      <c r="AWT14" s="89"/>
      <c r="AWU14" s="89"/>
      <c r="AWV14" s="89"/>
      <c r="AWW14" s="89"/>
      <c r="AWX14" s="89"/>
      <c r="AWY14" s="89"/>
      <c r="AWZ14" s="89"/>
      <c r="AXA14" s="89"/>
      <c r="AXB14" s="89"/>
      <c r="AXC14" s="89"/>
      <c r="AXD14" s="89"/>
      <c r="AXE14" s="89"/>
      <c r="AXF14" s="89"/>
      <c r="AXG14" s="89"/>
      <c r="AXH14" s="89"/>
      <c r="AXI14" s="89"/>
      <c r="AXJ14" s="89"/>
      <c r="AXK14" s="89"/>
      <c r="AXL14" s="89"/>
      <c r="AXM14" s="89"/>
      <c r="AXN14" s="89"/>
      <c r="AXO14" s="89"/>
      <c r="AXP14" s="89"/>
      <c r="AXQ14" s="89"/>
      <c r="AXR14" s="89"/>
      <c r="AXS14" s="89"/>
      <c r="AXT14" s="89"/>
      <c r="AXU14" s="89"/>
      <c r="AXV14" s="89"/>
      <c r="AXW14" s="89"/>
      <c r="AXX14" s="89"/>
      <c r="AXY14" s="89"/>
      <c r="AXZ14" s="89"/>
      <c r="AYA14" s="89"/>
      <c r="AYB14" s="89"/>
      <c r="AYC14" s="89"/>
      <c r="AYD14" s="89"/>
      <c r="AYE14" s="89"/>
      <c r="AYF14" s="89"/>
      <c r="AYG14" s="89"/>
      <c r="AYH14" s="89"/>
      <c r="AYI14" s="89"/>
      <c r="AYJ14" s="89"/>
      <c r="AYK14" s="89"/>
      <c r="AYL14" s="89"/>
      <c r="AYM14" s="89"/>
      <c r="AYN14" s="89"/>
      <c r="AYO14" s="89"/>
      <c r="AYP14" s="89"/>
      <c r="AYQ14" s="89"/>
      <c r="AYR14" s="89"/>
      <c r="AYS14" s="89"/>
      <c r="AYT14" s="89"/>
      <c r="AYU14" s="89"/>
      <c r="AYV14" s="89"/>
      <c r="AYW14" s="89"/>
      <c r="AYX14" s="89"/>
      <c r="AYY14" s="89"/>
      <c r="AYZ14" s="89"/>
      <c r="AZA14" s="89"/>
      <c r="AZB14" s="89"/>
      <c r="AZC14" s="89"/>
      <c r="AZD14" s="89"/>
      <c r="AZE14" s="89"/>
      <c r="AZF14" s="89"/>
      <c r="AZG14" s="89"/>
      <c r="AZH14" s="89"/>
      <c r="AZI14" s="89"/>
      <c r="AZJ14" s="89"/>
      <c r="AZK14" s="89"/>
      <c r="AZL14" s="89"/>
      <c r="AZM14" s="89"/>
      <c r="AZN14" s="89"/>
      <c r="AZO14" s="89"/>
      <c r="AZP14" s="89"/>
      <c r="AZQ14" s="89"/>
      <c r="AZR14" s="89"/>
      <c r="AZS14" s="89"/>
      <c r="AZT14" s="89"/>
      <c r="AZU14" s="89"/>
      <c r="AZV14" s="89"/>
      <c r="AZW14" s="89"/>
      <c r="AZX14" s="89"/>
      <c r="AZY14" s="89"/>
      <c r="AZZ14" s="89"/>
      <c r="BAA14" s="89"/>
      <c r="BAB14" s="89"/>
      <c r="BAC14" s="89"/>
      <c r="BAD14" s="89"/>
      <c r="BAE14" s="89"/>
      <c r="BAF14" s="89"/>
      <c r="BAG14" s="89"/>
      <c r="BAH14" s="89"/>
      <c r="BAI14" s="89"/>
      <c r="BAJ14" s="89"/>
      <c r="BAK14" s="89"/>
      <c r="BAL14" s="89"/>
      <c r="BAM14" s="89"/>
      <c r="BAN14" s="89"/>
      <c r="BAO14" s="89"/>
      <c r="BAP14" s="89"/>
      <c r="BAQ14" s="89"/>
      <c r="BAR14" s="89"/>
      <c r="BAS14" s="89"/>
      <c r="BAT14" s="89"/>
      <c r="BAU14" s="89"/>
      <c r="BAV14" s="89"/>
      <c r="BAW14" s="89"/>
      <c r="BAX14" s="89"/>
      <c r="BAY14" s="89"/>
      <c r="BAZ14" s="89"/>
      <c r="BBA14" s="89"/>
      <c r="BBB14" s="89"/>
      <c r="BBC14" s="89"/>
      <c r="BBD14" s="89"/>
      <c r="BBE14" s="89"/>
      <c r="BBF14" s="89"/>
      <c r="BBG14" s="89"/>
      <c r="BBH14" s="89"/>
      <c r="BBI14" s="89"/>
      <c r="BBJ14" s="89"/>
      <c r="BBK14" s="89"/>
      <c r="BBL14" s="89"/>
      <c r="BBM14" s="89"/>
      <c r="BBN14" s="89"/>
      <c r="BBO14" s="89"/>
      <c r="BBP14" s="89"/>
      <c r="BBQ14" s="89"/>
      <c r="BBR14" s="89"/>
      <c r="BBS14" s="89"/>
      <c r="BBT14" s="89"/>
      <c r="BBU14" s="89"/>
      <c r="BBV14" s="89"/>
      <c r="BBW14" s="89"/>
      <c r="BBX14" s="89"/>
      <c r="BBY14" s="89"/>
      <c r="BBZ14" s="89"/>
      <c r="BCA14" s="89"/>
      <c r="BCB14" s="89"/>
      <c r="BCC14" s="89"/>
      <c r="BCD14" s="89"/>
      <c r="BCE14" s="89"/>
      <c r="BCF14" s="89"/>
      <c r="BCG14" s="89"/>
      <c r="BCH14" s="89"/>
      <c r="BCI14" s="89"/>
      <c r="BCJ14" s="89"/>
      <c r="BCK14" s="89"/>
      <c r="BCL14" s="89"/>
      <c r="BCM14" s="89"/>
      <c r="BCN14" s="89"/>
      <c r="BCO14" s="89"/>
      <c r="BCP14" s="89"/>
      <c r="BCQ14" s="89"/>
      <c r="BCR14" s="89"/>
      <c r="BCS14" s="89"/>
      <c r="BCT14" s="89"/>
      <c r="BCU14" s="89"/>
      <c r="BCV14" s="89"/>
      <c r="BCW14" s="89"/>
      <c r="BCX14" s="89"/>
      <c r="BCY14" s="89"/>
      <c r="BCZ14" s="89"/>
      <c r="BDA14" s="89"/>
      <c r="BDB14" s="89"/>
      <c r="BDC14" s="89"/>
      <c r="BDD14" s="89"/>
      <c r="BDE14" s="89"/>
      <c r="BDF14" s="89"/>
      <c r="BDG14" s="89"/>
      <c r="BDH14" s="89"/>
      <c r="BDI14" s="89"/>
      <c r="BDJ14" s="89"/>
      <c r="BDK14" s="89"/>
      <c r="BDL14" s="89"/>
      <c r="BDM14" s="89"/>
      <c r="BDN14" s="89"/>
      <c r="BDO14" s="89"/>
      <c r="BDP14" s="89"/>
      <c r="BDQ14" s="89"/>
      <c r="BDR14" s="89"/>
      <c r="BDS14" s="89"/>
      <c r="BDT14" s="89"/>
      <c r="BDU14" s="89"/>
      <c r="BDV14" s="89"/>
      <c r="BDW14" s="89"/>
      <c r="BDX14" s="89"/>
      <c r="BDY14" s="89"/>
      <c r="BDZ14" s="89"/>
      <c r="BEA14" s="89"/>
      <c r="BEB14" s="89"/>
      <c r="BEC14" s="89"/>
      <c r="BED14" s="89"/>
      <c r="BEE14" s="89"/>
      <c r="BEF14" s="89"/>
      <c r="BEG14" s="89"/>
      <c r="BEH14" s="89"/>
      <c r="BEI14" s="89"/>
      <c r="BEJ14" s="89"/>
      <c r="BEK14" s="89"/>
      <c r="BEL14" s="89"/>
      <c r="BEM14" s="89"/>
      <c r="BEN14" s="89"/>
      <c r="BEO14" s="89"/>
      <c r="BEP14" s="89"/>
      <c r="BEQ14" s="89"/>
      <c r="BER14" s="89"/>
      <c r="BES14" s="89"/>
      <c r="BET14" s="89"/>
      <c r="BEU14" s="89"/>
      <c r="BEV14" s="89"/>
      <c r="BEW14" s="89"/>
      <c r="BEX14" s="89"/>
      <c r="BEY14" s="89"/>
      <c r="BEZ14" s="89"/>
      <c r="BFA14" s="89"/>
      <c r="BFB14" s="89"/>
      <c r="BFC14" s="89"/>
      <c r="BFD14" s="89"/>
      <c r="BFE14" s="89"/>
      <c r="BFF14" s="89"/>
      <c r="BFG14" s="89"/>
      <c r="BFH14" s="89"/>
      <c r="BFI14" s="89"/>
      <c r="BFJ14" s="89"/>
      <c r="BFK14" s="89"/>
      <c r="BFL14" s="89"/>
      <c r="BFM14" s="89"/>
      <c r="BFN14" s="89"/>
      <c r="BFO14" s="89"/>
      <c r="BFP14" s="89"/>
      <c r="BFQ14" s="89"/>
      <c r="BFR14" s="89"/>
      <c r="BFS14" s="89"/>
      <c r="BFT14" s="89"/>
      <c r="BFU14" s="89"/>
      <c r="BFV14" s="89"/>
      <c r="BFW14" s="89"/>
      <c r="BFX14" s="89"/>
      <c r="BFY14" s="89"/>
      <c r="BFZ14" s="89"/>
      <c r="BGA14" s="89"/>
      <c r="BGB14" s="89"/>
      <c r="BGC14" s="89"/>
      <c r="BGD14" s="89"/>
      <c r="BGE14" s="89"/>
      <c r="BGF14" s="89"/>
      <c r="BGG14" s="89"/>
      <c r="BGH14" s="89"/>
      <c r="BGI14" s="89"/>
      <c r="BGJ14" s="89"/>
      <c r="BGK14" s="89"/>
      <c r="BGL14" s="89"/>
      <c r="BGM14" s="89"/>
      <c r="BGN14" s="89"/>
      <c r="BGO14" s="89"/>
      <c r="BGP14" s="89"/>
      <c r="BGQ14" s="89"/>
      <c r="BGR14" s="89"/>
      <c r="BGS14" s="89"/>
      <c r="BGT14" s="89"/>
      <c r="BGU14" s="89"/>
      <c r="BGV14" s="89"/>
      <c r="BGW14" s="89"/>
      <c r="BGX14" s="89"/>
      <c r="BGY14" s="89"/>
      <c r="BGZ14" s="89"/>
      <c r="BHA14" s="89"/>
      <c r="BHB14" s="89"/>
      <c r="BHC14" s="89"/>
      <c r="BHD14" s="89"/>
      <c r="BHE14" s="89"/>
      <c r="BHF14" s="89"/>
      <c r="BHG14" s="89"/>
      <c r="BHH14" s="89"/>
      <c r="BHI14" s="89"/>
      <c r="BHJ14" s="89"/>
      <c r="BHK14" s="89"/>
      <c r="BHL14" s="89"/>
      <c r="BHM14" s="89"/>
      <c r="BHN14" s="89"/>
      <c r="BHO14" s="89"/>
      <c r="BHP14" s="89"/>
      <c r="BHQ14" s="89"/>
      <c r="BHR14" s="89"/>
      <c r="BHS14" s="89"/>
      <c r="BHT14" s="89"/>
      <c r="BHU14" s="89"/>
      <c r="BHV14" s="89"/>
      <c r="BHW14" s="89"/>
      <c r="BHX14" s="89"/>
      <c r="BHY14" s="89"/>
      <c r="BHZ14" s="89"/>
      <c r="BIA14" s="89"/>
      <c r="BIB14" s="89"/>
      <c r="BIC14" s="89"/>
      <c r="BID14" s="89"/>
      <c r="BIE14" s="89"/>
      <c r="BIF14" s="89"/>
      <c r="BIG14" s="89"/>
      <c r="BIH14" s="89"/>
      <c r="BII14" s="89"/>
      <c r="BIJ14" s="89"/>
      <c r="BIK14" s="89"/>
      <c r="BIL14" s="89"/>
      <c r="BIM14" s="89"/>
      <c r="BIN14" s="89"/>
      <c r="BIO14" s="89"/>
      <c r="BIP14" s="89"/>
      <c r="BIQ14" s="89"/>
      <c r="BIR14" s="89"/>
      <c r="BIS14" s="89"/>
      <c r="BIT14" s="89"/>
      <c r="BIU14" s="89"/>
      <c r="BIV14" s="89"/>
      <c r="BIW14" s="89"/>
      <c r="BIX14" s="89"/>
      <c r="BIY14" s="89"/>
      <c r="BIZ14" s="89"/>
      <c r="BJA14" s="89"/>
      <c r="BJB14" s="89"/>
      <c r="BJC14" s="89"/>
      <c r="BJD14" s="89"/>
      <c r="BJE14" s="89"/>
      <c r="BJF14" s="89"/>
      <c r="BJG14" s="89"/>
      <c r="BJH14" s="89"/>
      <c r="BJI14" s="89"/>
      <c r="BJJ14" s="89"/>
      <c r="BJK14" s="89"/>
      <c r="BJL14" s="89"/>
      <c r="BJM14" s="89"/>
      <c r="BJN14" s="89"/>
      <c r="BJO14" s="89"/>
      <c r="BJP14" s="89"/>
      <c r="BJQ14" s="89"/>
      <c r="BJR14" s="89"/>
      <c r="BJS14" s="89"/>
      <c r="BJT14" s="89"/>
      <c r="BJU14" s="89"/>
      <c r="BJV14" s="89"/>
      <c r="BJW14" s="89"/>
      <c r="BJX14" s="89"/>
      <c r="BJY14" s="89"/>
      <c r="BJZ14" s="89"/>
      <c r="BKA14" s="89"/>
      <c r="BKB14" s="89"/>
      <c r="BKC14" s="89"/>
      <c r="BKD14" s="89"/>
      <c r="BKE14" s="89"/>
      <c r="BKF14" s="89"/>
      <c r="BKG14" s="89"/>
      <c r="BKH14" s="89"/>
      <c r="BKI14" s="89"/>
      <c r="BKJ14" s="89"/>
      <c r="BKK14" s="89"/>
      <c r="BKL14" s="89"/>
      <c r="BKM14" s="89"/>
      <c r="BKN14" s="89"/>
      <c r="BKO14" s="89"/>
      <c r="BKP14" s="89"/>
      <c r="BKQ14" s="89"/>
      <c r="BKR14" s="89"/>
      <c r="BKS14" s="89"/>
      <c r="BKT14" s="89"/>
      <c r="BKU14" s="89"/>
      <c r="BKV14" s="89"/>
      <c r="BKW14" s="89"/>
      <c r="BKX14" s="89"/>
      <c r="BKY14" s="89"/>
      <c r="BKZ14" s="89"/>
      <c r="BLA14" s="89"/>
      <c r="BLB14" s="89"/>
      <c r="BLC14" s="89"/>
      <c r="BLD14" s="89"/>
      <c r="BLE14" s="89"/>
      <c r="BLF14" s="89"/>
      <c r="BLG14" s="89"/>
      <c r="BLH14" s="89"/>
      <c r="BLI14" s="89"/>
      <c r="BLJ14" s="89"/>
      <c r="BLK14" s="89"/>
      <c r="BLL14" s="89"/>
      <c r="BLM14" s="89"/>
      <c r="BLN14" s="89"/>
      <c r="BLO14" s="89"/>
      <c r="BLP14" s="89"/>
      <c r="BLQ14" s="89"/>
      <c r="BLR14" s="89"/>
      <c r="BLS14" s="89"/>
      <c r="BLT14" s="89"/>
      <c r="BLU14" s="89"/>
      <c r="BLV14" s="89"/>
      <c r="BLW14" s="89"/>
      <c r="BLX14" s="89"/>
      <c r="BLY14" s="89"/>
      <c r="BLZ14" s="89"/>
      <c r="BMA14" s="89"/>
      <c r="BMB14" s="89"/>
      <c r="BMC14" s="89"/>
      <c r="BMD14" s="89"/>
      <c r="BME14" s="89"/>
      <c r="BMF14" s="89"/>
      <c r="BMG14" s="89"/>
      <c r="BMH14" s="89"/>
      <c r="BMI14" s="89"/>
      <c r="BMJ14" s="89"/>
      <c r="BMK14" s="89"/>
      <c r="BML14" s="89"/>
      <c r="BMM14" s="89"/>
      <c r="BMN14" s="89"/>
      <c r="BMO14" s="89"/>
      <c r="BMP14" s="89"/>
      <c r="BMQ14" s="89"/>
      <c r="BMR14" s="89"/>
      <c r="BMS14" s="89"/>
      <c r="BMT14" s="89"/>
      <c r="BMU14" s="89"/>
      <c r="BMV14" s="89"/>
      <c r="BMW14" s="89"/>
      <c r="BMX14" s="89"/>
      <c r="BMY14" s="89"/>
      <c r="BMZ14" s="89"/>
      <c r="BNA14" s="89"/>
      <c r="BNB14" s="89"/>
      <c r="BNC14" s="89"/>
      <c r="BND14" s="89"/>
      <c r="BNE14" s="89"/>
      <c r="BNF14" s="89"/>
      <c r="BNG14" s="89"/>
      <c r="BNH14" s="89"/>
      <c r="BNI14" s="89"/>
      <c r="BNJ14" s="89"/>
      <c r="BNK14" s="89"/>
      <c r="BNL14" s="89"/>
      <c r="BNM14" s="89"/>
      <c r="BNN14" s="89"/>
      <c r="BNO14" s="89"/>
      <c r="BNP14" s="89"/>
      <c r="BNQ14" s="89"/>
      <c r="BNR14" s="89"/>
      <c r="BNS14" s="89"/>
      <c r="BNT14" s="89"/>
      <c r="BNU14" s="89"/>
      <c r="BNV14" s="89"/>
      <c r="BNW14" s="89"/>
      <c r="BNX14" s="89"/>
      <c r="BNY14" s="89"/>
      <c r="BNZ14" s="89"/>
      <c r="BOA14" s="89"/>
      <c r="BOB14" s="89"/>
      <c r="BOC14" s="89"/>
      <c r="BOD14" s="89"/>
      <c r="BOE14" s="89"/>
      <c r="BOF14" s="89"/>
      <c r="BOG14" s="89"/>
      <c r="BOH14" s="89"/>
      <c r="BOI14" s="89"/>
      <c r="BOJ14" s="89"/>
      <c r="BOK14" s="89"/>
      <c r="BOL14" s="89"/>
      <c r="BOM14" s="89"/>
      <c r="BON14" s="89"/>
      <c r="BOO14" s="89"/>
      <c r="BOP14" s="89"/>
      <c r="BOQ14" s="89"/>
      <c r="BOR14" s="89"/>
      <c r="BOS14" s="89"/>
      <c r="BOT14" s="89"/>
      <c r="BOU14" s="89"/>
      <c r="BOV14" s="89"/>
      <c r="BOW14" s="89"/>
      <c r="BOX14" s="89"/>
      <c r="BOY14" s="89"/>
      <c r="BOZ14" s="89"/>
      <c r="BPA14" s="89"/>
      <c r="BPB14" s="89"/>
      <c r="BPC14" s="89"/>
      <c r="BPD14" s="89"/>
      <c r="BPE14" s="89"/>
      <c r="BPF14" s="89"/>
      <c r="BPG14" s="89"/>
      <c r="BPH14" s="89"/>
      <c r="BPI14" s="89"/>
      <c r="BPJ14" s="89"/>
      <c r="BPK14" s="89"/>
      <c r="BPL14" s="89"/>
      <c r="BPM14" s="89"/>
      <c r="BPN14" s="89"/>
      <c r="BPO14" s="89"/>
      <c r="BPP14" s="89"/>
      <c r="BPQ14" s="89"/>
      <c r="BPR14" s="89"/>
      <c r="BPS14" s="89"/>
      <c r="BPT14" s="89"/>
      <c r="BPU14" s="89"/>
      <c r="BPV14" s="89"/>
      <c r="BPW14" s="89"/>
      <c r="BPX14" s="89"/>
      <c r="BPY14" s="89"/>
      <c r="BPZ14" s="89"/>
      <c r="BQA14" s="89"/>
      <c r="BQB14" s="89"/>
      <c r="BQC14" s="89"/>
      <c r="BQD14" s="89"/>
      <c r="BQE14" s="89"/>
      <c r="BQF14" s="89"/>
      <c r="BQG14" s="89"/>
      <c r="BQH14" s="89"/>
      <c r="BQI14" s="89"/>
      <c r="BQJ14" s="89"/>
      <c r="BQK14" s="89"/>
      <c r="BQL14" s="89"/>
      <c r="BQM14" s="89"/>
      <c r="BQN14" s="89"/>
      <c r="BQO14" s="89"/>
      <c r="BQP14" s="89"/>
      <c r="BQQ14" s="89"/>
      <c r="BQR14" s="89"/>
      <c r="BQS14" s="89"/>
      <c r="BQT14" s="89"/>
      <c r="BQU14" s="89"/>
      <c r="BQV14" s="89"/>
      <c r="BQW14" s="89"/>
      <c r="BQX14" s="89"/>
      <c r="BQY14" s="89"/>
      <c r="BQZ14" s="89"/>
      <c r="BRA14" s="89"/>
      <c r="BRB14" s="89"/>
      <c r="BRC14" s="89"/>
      <c r="BRD14" s="89"/>
      <c r="BRE14" s="89"/>
      <c r="BRF14" s="89"/>
      <c r="BRG14" s="89"/>
      <c r="BRH14" s="89"/>
      <c r="BRI14" s="89"/>
      <c r="BRJ14" s="89"/>
      <c r="BRK14" s="89"/>
      <c r="BRL14" s="89"/>
      <c r="BRM14" s="89"/>
      <c r="BRN14" s="89"/>
      <c r="BRO14" s="89"/>
      <c r="BRP14" s="89"/>
      <c r="BRQ14" s="89"/>
      <c r="BRR14" s="89"/>
      <c r="BRS14" s="89"/>
      <c r="BRT14" s="89"/>
      <c r="BRU14" s="89"/>
      <c r="BRV14" s="89"/>
      <c r="BRW14" s="89"/>
      <c r="BRX14" s="89"/>
      <c r="BRY14" s="89"/>
      <c r="BRZ14" s="89"/>
      <c r="BSA14" s="89"/>
      <c r="BSB14" s="89"/>
      <c r="BSC14" s="89"/>
      <c r="BSD14" s="89"/>
      <c r="BSE14" s="89"/>
      <c r="BSF14" s="89"/>
      <c r="BSG14" s="89"/>
      <c r="BSH14" s="89"/>
      <c r="BSI14" s="89"/>
      <c r="BSJ14" s="89"/>
      <c r="BSK14" s="89"/>
      <c r="BSL14" s="89"/>
      <c r="BSM14" s="89"/>
      <c r="BSN14" s="89"/>
      <c r="BSO14" s="89"/>
      <c r="BSP14" s="89"/>
      <c r="BSQ14" s="89"/>
      <c r="BSR14" s="89"/>
      <c r="BSS14" s="89"/>
      <c r="BST14" s="89"/>
      <c r="BSU14" s="89"/>
      <c r="BSV14" s="89"/>
      <c r="BSW14" s="89"/>
      <c r="BSX14" s="89"/>
      <c r="BSY14" s="89"/>
      <c r="BSZ14" s="89"/>
      <c r="BTA14" s="89"/>
      <c r="BTB14" s="89"/>
      <c r="BTC14" s="89"/>
      <c r="BTD14" s="89"/>
      <c r="BTE14" s="89"/>
      <c r="BTF14" s="89"/>
      <c r="BTG14" s="89"/>
      <c r="BTH14" s="89"/>
      <c r="BTI14" s="89"/>
      <c r="BTJ14" s="89"/>
      <c r="BTK14" s="89"/>
      <c r="BTL14" s="89"/>
      <c r="BTM14" s="89"/>
      <c r="BTN14" s="89"/>
      <c r="BTO14" s="89"/>
      <c r="BTP14" s="89"/>
      <c r="BTQ14" s="89"/>
      <c r="BTR14" s="89"/>
      <c r="BTS14" s="89"/>
      <c r="BTT14" s="89"/>
      <c r="BTU14" s="89"/>
      <c r="BTV14" s="89"/>
      <c r="BTW14" s="89"/>
      <c r="BTX14" s="89"/>
      <c r="BTY14" s="89"/>
      <c r="BTZ14" s="89"/>
      <c r="BUA14" s="89"/>
      <c r="BUB14" s="89"/>
      <c r="BUC14" s="89"/>
      <c r="BUD14" s="89"/>
      <c r="BUE14" s="89"/>
      <c r="BUF14" s="89"/>
      <c r="BUG14" s="89"/>
      <c r="BUH14" s="89"/>
      <c r="BUI14" s="89"/>
      <c r="BUJ14" s="89"/>
      <c r="BUK14" s="89"/>
      <c r="BUL14" s="89"/>
      <c r="BUM14" s="89"/>
      <c r="BUN14" s="89"/>
      <c r="BUO14" s="89"/>
      <c r="BUP14" s="89"/>
      <c r="BUQ14" s="89"/>
      <c r="BUR14" s="89"/>
      <c r="BUS14" s="89"/>
      <c r="BUT14" s="89"/>
      <c r="BUU14" s="89"/>
      <c r="BUV14" s="89"/>
      <c r="BUW14" s="89"/>
      <c r="BUX14" s="89"/>
      <c r="BUY14" s="89"/>
      <c r="BUZ14" s="89"/>
      <c r="BVA14" s="89"/>
      <c r="BVB14" s="89"/>
      <c r="BVC14" s="89"/>
      <c r="BVD14" s="89"/>
      <c r="BVE14" s="89"/>
      <c r="BVF14" s="89"/>
      <c r="BVG14" s="89"/>
      <c r="BVH14" s="89"/>
      <c r="BVI14" s="89"/>
      <c r="BVJ14" s="89"/>
      <c r="BVK14" s="89"/>
      <c r="BVL14" s="89"/>
      <c r="BVM14" s="89"/>
      <c r="BVN14" s="89"/>
      <c r="BVO14" s="89"/>
      <c r="BVP14" s="89"/>
      <c r="BVQ14" s="89"/>
      <c r="BVR14" s="89"/>
      <c r="BVS14" s="89"/>
      <c r="BVT14" s="89"/>
      <c r="BVU14" s="89"/>
      <c r="BVV14" s="89"/>
      <c r="BVW14" s="89"/>
      <c r="BVX14" s="89"/>
      <c r="BVY14" s="89"/>
      <c r="BVZ14" s="89"/>
      <c r="BWA14" s="89"/>
      <c r="BWB14" s="89"/>
      <c r="BWC14" s="89"/>
      <c r="BWD14" s="89"/>
      <c r="BWE14" s="89"/>
      <c r="BWF14" s="89"/>
      <c r="BWG14" s="89"/>
      <c r="BWH14" s="89"/>
      <c r="BWI14" s="89"/>
      <c r="BWJ14" s="89"/>
      <c r="BWK14" s="89"/>
      <c r="BWL14" s="89"/>
      <c r="BWM14" s="89"/>
      <c r="BWN14" s="89"/>
      <c r="BWO14" s="89"/>
      <c r="BWP14" s="89"/>
      <c r="BWQ14" s="89"/>
      <c r="BWR14" s="89"/>
      <c r="BWS14" s="89"/>
      <c r="BWT14" s="89"/>
      <c r="BWU14" s="89"/>
      <c r="BWV14" s="89"/>
      <c r="BWW14" s="89"/>
      <c r="BWX14" s="89"/>
      <c r="BWY14" s="89"/>
      <c r="BWZ14" s="89"/>
      <c r="BXA14" s="89"/>
      <c r="BXB14" s="89"/>
      <c r="BXC14" s="89"/>
      <c r="BXD14" s="89"/>
      <c r="BXE14" s="89"/>
      <c r="BXF14" s="89"/>
      <c r="BXG14" s="89"/>
      <c r="BXH14" s="89"/>
      <c r="BXI14" s="89"/>
      <c r="BXJ14" s="89"/>
      <c r="BXK14" s="89"/>
      <c r="BXL14" s="89"/>
      <c r="BXM14" s="89"/>
      <c r="BXN14" s="89"/>
      <c r="BXO14" s="89"/>
      <c r="BXP14" s="89"/>
      <c r="BXQ14" s="89"/>
      <c r="BXR14" s="89"/>
      <c r="BXS14" s="89"/>
      <c r="BXT14" s="89"/>
      <c r="BXU14" s="89"/>
      <c r="BXV14" s="89"/>
      <c r="BXW14" s="89"/>
      <c r="BXX14" s="89"/>
      <c r="BXY14" s="89"/>
      <c r="BXZ14" s="89"/>
      <c r="BYA14" s="89"/>
      <c r="BYB14" s="89"/>
      <c r="BYC14" s="89"/>
      <c r="BYD14" s="89"/>
      <c r="BYE14" s="89"/>
      <c r="BYF14" s="89"/>
      <c r="BYG14" s="89"/>
      <c r="BYH14" s="89"/>
      <c r="BYI14" s="89"/>
      <c r="BYJ14" s="89"/>
      <c r="BYK14" s="89"/>
      <c r="BYL14" s="89"/>
      <c r="BYM14" s="89"/>
      <c r="BYN14" s="89"/>
      <c r="BYO14" s="89"/>
      <c r="BYP14" s="89"/>
      <c r="BYQ14" s="89"/>
      <c r="BYR14" s="89"/>
      <c r="BYS14" s="89"/>
      <c r="BYT14" s="89"/>
      <c r="BYU14" s="89"/>
      <c r="BYV14" s="89"/>
      <c r="BYW14" s="89"/>
      <c r="BYX14" s="89"/>
      <c r="BYY14" s="89"/>
      <c r="BYZ14" s="89"/>
      <c r="BZA14" s="89"/>
      <c r="BZB14" s="89"/>
      <c r="BZC14" s="89"/>
      <c r="BZD14" s="89"/>
      <c r="BZE14" s="89"/>
      <c r="BZF14" s="89"/>
      <c r="BZG14" s="89"/>
      <c r="BZH14" s="89"/>
      <c r="BZI14" s="89"/>
      <c r="BZJ14" s="89"/>
      <c r="BZK14" s="89"/>
      <c r="BZL14" s="89"/>
      <c r="BZM14" s="89"/>
      <c r="BZN14" s="89"/>
      <c r="BZO14" s="89"/>
      <c r="BZP14" s="89"/>
      <c r="BZQ14" s="89"/>
      <c r="BZR14" s="89"/>
      <c r="BZS14" s="89"/>
      <c r="BZT14" s="89"/>
      <c r="BZU14" s="89"/>
      <c r="BZV14" s="89"/>
      <c r="BZW14" s="89"/>
      <c r="BZX14" s="89"/>
      <c r="BZY14" s="89"/>
      <c r="BZZ14" s="89"/>
      <c r="CAA14" s="89"/>
      <c r="CAB14" s="89"/>
      <c r="CAC14" s="89"/>
      <c r="CAD14" s="89"/>
      <c r="CAE14" s="89"/>
      <c r="CAF14" s="89"/>
      <c r="CAG14" s="89"/>
      <c r="CAH14" s="89"/>
      <c r="CAI14" s="89"/>
      <c r="CAJ14" s="89"/>
      <c r="CAK14" s="89"/>
      <c r="CAL14" s="89"/>
      <c r="CAM14" s="89"/>
      <c r="CAN14" s="89"/>
      <c r="CAO14" s="89"/>
      <c r="CAP14" s="89"/>
      <c r="CAQ14" s="89"/>
      <c r="CAR14" s="89"/>
      <c r="CAS14" s="89"/>
      <c r="CAT14" s="89"/>
      <c r="CAU14" s="89"/>
      <c r="CAV14" s="89"/>
      <c r="CAW14" s="89"/>
      <c r="CAX14" s="89"/>
      <c r="CAY14" s="89"/>
      <c r="CAZ14" s="89"/>
      <c r="CBA14" s="89"/>
      <c r="CBB14" s="89"/>
      <c r="CBC14" s="89"/>
      <c r="CBD14" s="89"/>
      <c r="CBE14" s="89"/>
      <c r="CBF14" s="89"/>
      <c r="CBG14" s="89"/>
      <c r="CBH14" s="89"/>
      <c r="CBI14" s="89"/>
      <c r="CBJ14" s="89"/>
      <c r="CBK14" s="89"/>
      <c r="CBL14" s="89"/>
      <c r="CBM14" s="89"/>
      <c r="CBN14" s="89"/>
      <c r="CBO14" s="89"/>
      <c r="CBP14" s="89"/>
      <c r="CBQ14" s="89"/>
      <c r="CBR14" s="89"/>
      <c r="CBS14" s="89"/>
      <c r="CBT14" s="89"/>
      <c r="CBU14" s="89"/>
      <c r="CBV14" s="89"/>
      <c r="CBW14" s="89"/>
      <c r="CBX14" s="89"/>
      <c r="CBY14" s="89"/>
      <c r="CBZ14" s="89"/>
      <c r="CCA14" s="89"/>
      <c r="CCB14" s="89"/>
      <c r="CCC14" s="89"/>
      <c r="CCD14" s="89"/>
      <c r="CCE14" s="89"/>
      <c r="CCF14" s="89"/>
      <c r="CCG14" s="89"/>
      <c r="CCH14" s="89"/>
      <c r="CCI14" s="89"/>
      <c r="CCJ14" s="89"/>
      <c r="CCK14" s="89"/>
      <c r="CCL14" s="89"/>
      <c r="CCM14" s="89"/>
      <c r="CCN14" s="89"/>
      <c r="CCO14" s="89"/>
      <c r="CCP14" s="89"/>
      <c r="CCQ14" s="89"/>
      <c r="CCR14" s="89"/>
      <c r="CCS14" s="89"/>
      <c r="CCT14" s="89"/>
      <c r="CCU14" s="89"/>
      <c r="CCV14" s="89"/>
      <c r="CCW14" s="89"/>
      <c r="CCX14" s="89"/>
      <c r="CCY14" s="89"/>
      <c r="CCZ14" s="89"/>
      <c r="CDA14" s="89"/>
      <c r="CDB14" s="89"/>
      <c r="CDC14" s="89"/>
      <c r="CDD14" s="89"/>
      <c r="CDE14" s="89"/>
      <c r="CDF14" s="89"/>
      <c r="CDG14" s="89"/>
      <c r="CDH14" s="89"/>
      <c r="CDI14" s="89"/>
      <c r="CDJ14" s="89"/>
      <c r="CDK14" s="89"/>
      <c r="CDL14" s="89"/>
      <c r="CDM14" s="89"/>
      <c r="CDN14" s="89"/>
      <c r="CDO14" s="89"/>
      <c r="CDP14" s="89"/>
      <c r="CDQ14" s="89"/>
      <c r="CDR14" s="89"/>
      <c r="CDS14" s="89"/>
      <c r="CDT14" s="89"/>
      <c r="CDU14" s="89"/>
      <c r="CDV14" s="89"/>
      <c r="CDW14" s="89"/>
      <c r="CDX14" s="89"/>
      <c r="CDY14" s="89"/>
      <c r="CDZ14" s="89"/>
      <c r="CEA14" s="89"/>
      <c r="CEB14" s="89"/>
      <c r="CEC14" s="89"/>
      <c r="CED14" s="89"/>
      <c r="CEE14" s="89"/>
      <c r="CEF14" s="89"/>
      <c r="CEG14" s="89"/>
      <c r="CEH14" s="89"/>
      <c r="CEI14" s="89"/>
      <c r="CEJ14" s="89"/>
      <c r="CEK14" s="89"/>
      <c r="CEL14" s="89"/>
      <c r="CEM14" s="89"/>
      <c r="CEN14" s="89"/>
      <c r="CEO14" s="89"/>
      <c r="CEP14" s="89"/>
      <c r="CEQ14" s="89"/>
      <c r="CER14" s="89"/>
      <c r="CES14" s="89"/>
      <c r="CET14" s="89"/>
      <c r="CEU14" s="89"/>
      <c r="CEV14" s="89"/>
      <c r="CEW14" s="89"/>
      <c r="CEX14" s="89"/>
      <c r="CEY14" s="89"/>
      <c r="CEZ14" s="89"/>
      <c r="CFA14" s="89"/>
      <c r="CFB14" s="89"/>
      <c r="CFC14" s="89"/>
      <c r="CFD14" s="89"/>
      <c r="CFE14" s="89"/>
      <c r="CFF14" s="89"/>
      <c r="CFG14" s="89"/>
      <c r="CFH14" s="89"/>
      <c r="CFI14" s="89"/>
      <c r="CFJ14" s="89"/>
      <c r="CFK14" s="89"/>
      <c r="CFL14" s="89"/>
      <c r="CFM14" s="89"/>
      <c r="CFN14" s="89"/>
      <c r="CFO14" s="89"/>
      <c r="CFP14" s="89"/>
      <c r="CFQ14" s="89"/>
      <c r="CFR14" s="89"/>
      <c r="CFS14" s="89"/>
      <c r="CFT14" s="89"/>
      <c r="CFU14" s="89"/>
      <c r="CFV14" s="89"/>
      <c r="CFW14" s="89"/>
      <c r="CFX14" s="89"/>
      <c r="CFY14" s="89"/>
      <c r="CFZ14" s="89"/>
      <c r="CGA14" s="89"/>
      <c r="CGB14" s="89"/>
      <c r="CGC14" s="89"/>
      <c r="CGD14" s="89"/>
      <c r="CGE14" s="89"/>
      <c r="CGF14" s="89"/>
      <c r="CGG14" s="89"/>
      <c r="CGH14" s="89"/>
      <c r="CGI14" s="89"/>
      <c r="CGJ14" s="89"/>
      <c r="CGK14" s="89"/>
      <c r="CGL14" s="89"/>
      <c r="CGM14" s="89"/>
      <c r="CGN14" s="89"/>
      <c r="CGO14" s="89"/>
      <c r="CGP14" s="89"/>
      <c r="CGQ14" s="89"/>
      <c r="CGR14" s="89"/>
      <c r="CGS14" s="89"/>
      <c r="CGT14" s="89"/>
      <c r="CGU14" s="89"/>
      <c r="CGV14" s="89"/>
      <c r="CGW14" s="89"/>
      <c r="CGX14" s="89"/>
      <c r="CGY14" s="89"/>
      <c r="CGZ14" s="89"/>
      <c r="CHA14" s="89"/>
      <c r="CHB14" s="89"/>
      <c r="CHC14" s="89"/>
      <c r="CHD14" s="89"/>
      <c r="CHE14" s="89"/>
      <c r="CHF14" s="89"/>
      <c r="CHG14" s="89"/>
      <c r="CHH14" s="89"/>
      <c r="CHI14" s="89"/>
      <c r="CHJ14" s="89"/>
      <c r="CHK14" s="89"/>
      <c r="CHL14" s="89"/>
      <c r="CHM14" s="89"/>
      <c r="CHN14" s="89"/>
      <c r="CHO14" s="89"/>
      <c r="CHP14" s="89"/>
      <c r="CHQ14" s="89"/>
      <c r="CHR14" s="89"/>
      <c r="CHS14" s="89"/>
      <c r="CHT14" s="89"/>
      <c r="CHU14" s="89"/>
      <c r="CHV14" s="89"/>
      <c r="CHW14" s="89"/>
      <c r="CHX14" s="89"/>
      <c r="CHY14" s="89"/>
      <c r="CHZ14" s="89"/>
      <c r="CIA14" s="89"/>
      <c r="CIB14" s="89"/>
      <c r="CIC14" s="89"/>
      <c r="CID14" s="89"/>
      <c r="CIE14" s="89"/>
      <c r="CIF14" s="89"/>
      <c r="CIG14" s="89"/>
      <c r="CIH14" s="89"/>
      <c r="CII14" s="89"/>
      <c r="CIJ14" s="89"/>
      <c r="CIK14" s="89"/>
      <c r="CIL14" s="89"/>
      <c r="CIM14" s="89"/>
      <c r="CIN14" s="89"/>
      <c r="CIO14" s="89"/>
      <c r="CIP14" s="89"/>
      <c r="CIQ14" s="89"/>
      <c r="CIR14" s="89"/>
      <c r="CIS14" s="89"/>
      <c r="CIT14" s="89"/>
      <c r="CIU14" s="89"/>
      <c r="CIV14" s="89"/>
      <c r="CIW14" s="89"/>
      <c r="CIX14" s="89"/>
      <c r="CIY14" s="89"/>
      <c r="CIZ14" s="89"/>
      <c r="CJA14" s="89"/>
      <c r="CJB14" s="89"/>
      <c r="CJC14" s="89"/>
      <c r="CJD14" s="89"/>
      <c r="CJE14" s="89"/>
      <c r="CJF14" s="89"/>
      <c r="CJG14" s="89"/>
      <c r="CJH14" s="89"/>
      <c r="CJI14" s="89"/>
      <c r="CJJ14" s="89"/>
      <c r="CJK14" s="89"/>
      <c r="CJL14" s="89"/>
      <c r="CJM14" s="89"/>
      <c r="CJN14" s="89"/>
      <c r="CJO14" s="89"/>
      <c r="CJP14" s="89"/>
      <c r="CJQ14" s="89"/>
      <c r="CJR14" s="89"/>
      <c r="CJS14" s="89"/>
      <c r="CJT14" s="89"/>
      <c r="CJU14" s="89"/>
      <c r="CJV14" s="89"/>
      <c r="CJW14" s="89"/>
      <c r="CJX14" s="89"/>
      <c r="CJY14" s="89"/>
      <c r="CJZ14" s="89"/>
      <c r="CKA14" s="89"/>
      <c r="CKB14" s="89"/>
      <c r="CKC14" s="89"/>
      <c r="CKD14" s="89"/>
      <c r="CKE14" s="89"/>
      <c r="CKF14" s="89"/>
      <c r="CKG14" s="89"/>
      <c r="CKH14" s="89"/>
      <c r="CKI14" s="89"/>
      <c r="CKJ14" s="89"/>
      <c r="CKK14" s="89"/>
      <c r="CKL14" s="89"/>
      <c r="CKM14" s="89"/>
      <c r="CKN14" s="89"/>
      <c r="CKO14" s="89"/>
      <c r="CKP14" s="89"/>
      <c r="CKQ14" s="89"/>
      <c r="CKR14" s="89"/>
      <c r="CKS14" s="89"/>
      <c r="CKT14" s="89"/>
      <c r="CKU14" s="89"/>
      <c r="CKV14" s="89"/>
      <c r="CKW14" s="89"/>
      <c r="CKX14" s="89"/>
      <c r="CKY14" s="89"/>
      <c r="CKZ14" s="89"/>
      <c r="CLA14" s="89"/>
      <c r="CLB14" s="89"/>
      <c r="CLC14" s="89"/>
      <c r="CLD14" s="89"/>
      <c r="CLE14" s="89"/>
      <c r="CLF14" s="89"/>
      <c r="CLG14" s="89"/>
      <c r="CLH14" s="89"/>
      <c r="CLI14" s="89"/>
      <c r="CLJ14" s="89"/>
      <c r="CLK14" s="89"/>
      <c r="CLL14" s="89"/>
      <c r="CLM14" s="89"/>
      <c r="CLN14" s="89"/>
      <c r="CLO14" s="89"/>
      <c r="CLP14" s="89"/>
      <c r="CLQ14" s="89"/>
      <c r="CLR14" s="89"/>
      <c r="CLS14" s="89"/>
      <c r="CLT14" s="89"/>
      <c r="CLU14" s="89"/>
      <c r="CLV14" s="89"/>
      <c r="CLW14" s="89"/>
      <c r="CLX14" s="89"/>
      <c r="CLY14" s="89"/>
      <c r="CLZ14" s="89"/>
      <c r="CMA14" s="89"/>
      <c r="CMB14" s="89"/>
      <c r="CMC14" s="89"/>
      <c r="CMD14" s="89"/>
      <c r="CME14" s="89"/>
      <c r="CMF14" s="89"/>
      <c r="CMG14" s="89"/>
      <c r="CMH14" s="89"/>
      <c r="CMI14" s="89"/>
      <c r="CMJ14" s="89"/>
      <c r="CMK14" s="89"/>
      <c r="CML14" s="89"/>
      <c r="CMM14" s="89"/>
      <c r="CMN14" s="89"/>
      <c r="CMO14" s="89"/>
      <c r="CMP14" s="89"/>
      <c r="CMQ14" s="89"/>
      <c r="CMR14" s="89"/>
      <c r="CMS14" s="89"/>
      <c r="CMT14" s="89"/>
      <c r="CMU14" s="89"/>
      <c r="CMV14" s="89"/>
      <c r="CMW14" s="89"/>
      <c r="CMX14" s="89"/>
      <c r="CMY14" s="89"/>
      <c r="CMZ14" s="89"/>
      <c r="CNA14" s="89"/>
      <c r="CNB14" s="89"/>
      <c r="CNC14" s="89"/>
      <c r="CND14" s="89"/>
      <c r="CNE14" s="89"/>
      <c r="CNF14" s="89"/>
      <c r="CNG14" s="89"/>
      <c r="CNH14" s="89"/>
      <c r="CNI14" s="89"/>
      <c r="CNJ14" s="89"/>
      <c r="CNK14" s="89"/>
      <c r="CNL14" s="89"/>
      <c r="CNM14" s="89"/>
      <c r="CNN14" s="89"/>
      <c r="CNO14" s="89"/>
      <c r="CNP14" s="89"/>
      <c r="CNQ14" s="89"/>
      <c r="CNR14" s="89"/>
      <c r="CNS14" s="89"/>
      <c r="CNT14" s="89"/>
      <c r="CNU14" s="89"/>
      <c r="CNV14" s="89"/>
      <c r="CNW14" s="89"/>
      <c r="CNX14" s="89"/>
      <c r="CNY14" s="89"/>
      <c r="CNZ14" s="89"/>
      <c r="COA14" s="89"/>
      <c r="COB14" s="89"/>
      <c r="COC14" s="89"/>
      <c r="COD14" s="89"/>
      <c r="COE14" s="89"/>
      <c r="COF14" s="89"/>
      <c r="COG14" s="89"/>
      <c r="COH14" s="89"/>
      <c r="COI14" s="89"/>
      <c r="COJ14" s="89"/>
      <c r="COK14" s="89"/>
      <c r="COL14" s="89"/>
      <c r="COM14" s="89"/>
      <c r="CON14" s="89"/>
      <c r="COO14" s="89"/>
      <c r="COP14" s="89"/>
      <c r="COQ14" s="89"/>
      <c r="COR14" s="89"/>
      <c r="COS14" s="89"/>
      <c r="COT14" s="89"/>
      <c r="COU14" s="89"/>
      <c r="COV14" s="89"/>
      <c r="COW14" s="89"/>
      <c r="COX14" s="89"/>
      <c r="COY14" s="89"/>
      <c r="COZ14" s="89"/>
      <c r="CPA14" s="89"/>
      <c r="CPB14" s="89"/>
      <c r="CPC14" s="89"/>
      <c r="CPD14" s="89"/>
      <c r="CPE14" s="89"/>
      <c r="CPF14" s="89"/>
      <c r="CPG14" s="89"/>
      <c r="CPH14" s="89"/>
      <c r="CPI14" s="89"/>
      <c r="CPJ14" s="89"/>
      <c r="CPK14" s="89"/>
      <c r="CPL14" s="89"/>
      <c r="CPM14" s="89"/>
      <c r="CPN14" s="89"/>
      <c r="CPO14" s="89"/>
      <c r="CPP14" s="89"/>
      <c r="CPQ14" s="89"/>
      <c r="CPR14" s="89"/>
      <c r="CPS14" s="89"/>
      <c r="CPT14" s="89"/>
      <c r="CPU14" s="89"/>
      <c r="CPV14" s="89"/>
      <c r="CPW14" s="89"/>
      <c r="CPX14" s="89"/>
      <c r="CPY14" s="89"/>
      <c r="CPZ14" s="89"/>
      <c r="CQA14" s="89"/>
      <c r="CQB14" s="89"/>
      <c r="CQC14" s="89"/>
      <c r="CQD14" s="89"/>
      <c r="CQE14" s="89"/>
      <c r="CQF14" s="89"/>
      <c r="CQG14" s="89"/>
      <c r="CQH14" s="89"/>
      <c r="CQI14" s="89"/>
      <c r="CQJ14" s="89"/>
      <c r="CQK14" s="89"/>
      <c r="CQL14" s="89"/>
      <c r="CQM14" s="89"/>
      <c r="CQN14" s="89"/>
      <c r="CQO14" s="89"/>
      <c r="CQP14" s="89"/>
      <c r="CQQ14" s="89"/>
      <c r="CQR14" s="89"/>
      <c r="CQS14" s="89"/>
      <c r="CQT14" s="89"/>
      <c r="CQU14" s="89"/>
      <c r="CQV14" s="89"/>
      <c r="CQW14" s="89"/>
      <c r="CQX14" s="89"/>
      <c r="CQY14" s="89"/>
      <c r="CQZ14" s="89"/>
      <c r="CRA14" s="89"/>
      <c r="CRB14" s="89"/>
      <c r="CRC14" s="89"/>
      <c r="CRD14" s="89"/>
      <c r="CRE14" s="89"/>
      <c r="CRF14" s="89"/>
      <c r="CRG14" s="89"/>
      <c r="CRH14" s="89"/>
      <c r="CRI14" s="89"/>
      <c r="CRJ14" s="89"/>
      <c r="CRK14" s="89"/>
      <c r="CRL14" s="89"/>
      <c r="CRM14" s="89"/>
      <c r="CRN14" s="89"/>
      <c r="CRO14" s="89"/>
      <c r="CRP14" s="89"/>
      <c r="CRQ14" s="89"/>
      <c r="CRR14" s="89"/>
      <c r="CRS14" s="89"/>
      <c r="CRT14" s="89"/>
      <c r="CRU14" s="89"/>
      <c r="CRV14" s="89"/>
      <c r="CRW14" s="89"/>
      <c r="CRX14" s="89"/>
      <c r="CRY14" s="89"/>
      <c r="CRZ14" s="89"/>
      <c r="CSA14" s="89"/>
      <c r="CSB14" s="89"/>
      <c r="CSC14" s="89"/>
      <c r="CSD14" s="89"/>
      <c r="CSE14" s="89"/>
      <c r="CSF14" s="89"/>
      <c r="CSG14" s="89"/>
      <c r="CSH14" s="89"/>
      <c r="CSI14" s="89"/>
      <c r="CSJ14" s="89"/>
      <c r="CSK14" s="89"/>
      <c r="CSL14" s="89"/>
      <c r="CSM14" s="89"/>
      <c r="CSN14" s="89"/>
      <c r="CSO14" s="89"/>
      <c r="CSP14" s="89"/>
      <c r="CSQ14" s="89"/>
      <c r="CSR14" s="89"/>
      <c r="CSS14" s="89"/>
      <c r="CST14" s="89"/>
      <c r="CSU14" s="89"/>
      <c r="CSV14" s="89"/>
      <c r="CSW14" s="89"/>
      <c r="CSX14" s="89"/>
      <c r="CSY14" s="89"/>
      <c r="CSZ14" s="89"/>
      <c r="CTA14" s="89"/>
      <c r="CTB14" s="89"/>
      <c r="CTC14" s="89"/>
      <c r="CTD14" s="89"/>
      <c r="CTE14" s="89"/>
      <c r="CTF14" s="89"/>
      <c r="CTG14" s="89"/>
      <c r="CTH14" s="89"/>
      <c r="CTI14" s="89"/>
      <c r="CTJ14" s="89"/>
      <c r="CTK14" s="89"/>
      <c r="CTL14" s="89"/>
      <c r="CTM14" s="89"/>
      <c r="CTN14" s="89"/>
      <c r="CTO14" s="89"/>
      <c r="CTP14" s="89"/>
      <c r="CTQ14" s="89"/>
      <c r="CTR14" s="89"/>
      <c r="CTS14" s="89"/>
      <c r="CTT14" s="89"/>
      <c r="CTU14" s="89"/>
      <c r="CTV14" s="89"/>
      <c r="CTW14" s="89"/>
      <c r="CTX14" s="89"/>
      <c r="CTY14" s="89"/>
      <c r="CTZ14" s="89"/>
      <c r="CUA14" s="89"/>
      <c r="CUB14" s="89"/>
      <c r="CUC14" s="89"/>
      <c r="CUD14" s="89"/>
      <c r="CUE14" s="89"/>
      <c r="CUF14" s="89"/>
      <c r="CUG14" s="89"/>
      <c r="CUH14" s="89"/>
      <c r="CUI14" s="89"/>
      <c r="CUJ14" s="89"/>
      <c r="CUK14" s="89"/>
      <c r="CUL14" s="89"/>
      <c r="CUM14" s="89"/>
      <c r="CUN14" s="89"/>
      <c r="CUO14" s="89"/>
      <c r="CUP14" s="89"/>
      <c r="CUQ14" s="89"/>
      <c r="CUR14" s="89"/>
      <c r="CUS14" s="89"/>
      <c r="CUT14" s="89"/>
      <c r="CUU14" s="89"/>
      <c r="CUV14" s="89"/>
      <c r="CUW14" s="89"/>
      <c r="CUX14" s="89"/>
      <c r="CUY14" s="89"/>
      <c r="CUZ14" s="89"/>
      <c r="CVA14" s="89"/>
      <c r="CVB14" s="89"/>
      <c r="CVC14" s="89"/>
      <c r="CVD14" s="89"/>
      <c r="CVE14" s="89"/>
      <c r="CVF14" s="89"/>
      <c r="CVG14" s="89"/>
      <c r="CVH14" s="89"/>
      <c r="CVI14" s="89"/>
      <c r="CVJ14" s="89"/>
      <c r="CVK14" s="89"/>
      <c r="CVL14" s="89"/>
      <c r="CVM14" s="89"/>
      <c r="CVN14" s="89"/>
      <c r="CVO14" s="89"/>
      <c r="CVP14" s="89"/>
      <c r="CVQ14" s="89"/>
      <c r="CVR14" s="89"/>
      <c r="CVS14" s="89"/>
      <c r="CVT14" s="89"/>
      <c r="CVU14" s="89"/>
      <c r="CVV14" s="89"/>
      <c r="CVW14" s="89"/>
      <c r="CVX14" s="89"/>
      <c r="CVY14" s="89"/>
      <c r="CVZ14" s="89"/>
      <c r="CWA14" s="89"/>
      <c r="CWB14" s="89"/>
      <c r="CWC14" s="89"/>
      <c r="CWD14" s="89"/>
      <c r="CWE14" s="89"/>
      <c r="CWF14" s="89"/>
      <c r="CWG14" s="89"/>
      <c r="CWH14" s="89"/>
      <c r="CWI14" s="89"/>
      <c r="CWJ14" s="89"/>
      <c r="CWK14" s="89"/>
      <c r="CWL14" s="89"/>
      <c r="CWM14" s="89"/>
      <c r="CWN14" s="89"/>
      <c r="CWO14" s="89"/>
      <c r="CWP14" s="89"/>
      <c r="CWQ14" s="89"/>
      <c r="CWR14" s="89"/>
      <c r="CWS14" s="89"/>
      <c r="CWT14" s="89"/>
      <c r="CWU14" s="89"/>
      <c r="CWV14" s="89"/>
      <c r="CWW14" s="89"/>
      <c r="CWX14" s="89"/>
      <c r="CWY14" s="89"/>
      <c r="CWZ14" s="89"/>
      <c r="CXA14" s="89"/>
      <c r="CXB14" s="89"/>
      <c r="CXC14" s="89"/>
      <c r="CXD14" s="89"/>
      <c r="CXE14" s="89"/>
      <c r="CXF14" s="89"/>
      <c r="CXG14" s="89"/>
      <c r="CXH14" s="89"/>
      <c r="CXI14" s="89"/>
      <c r="CXJ14" s="89"/>
      <c r="CXK14" s="89"/>
      <c r="CXL14" s="89"/>
      <c r="CXM14" s="89"/>
      <c r="CXN14" s="89"/>
      <c r="CXO14" s="89"/>
      <c r="CXP14" s="89"/>
      <c r="CXQ14" s="89"/>
      <c r="CXR14" s="89"/>
      <c r="CXS14" s="89"/>
      <c r="CXT14" s="89"/>
      <c r="CXU14" s="89"/>
      <c r="CXV14" s="89"/>
      <c r="CXW14" s="89"/>
      <c r="CXX14" s="89"/>
      <c r="CXY14" s="89"/>
      <c r="CXZ14" s="89"/>
      <c r="CYA14" s="89"/>
      <c r="CYB14" s="89"/>
      <c r="CYC14" s="89"/>
      <c r="CYD14" s="89"/>
      <c r="CYE14" s="89"/>
      <c r="CYF14" s="89"/>
      <c r="CYG14" s="89"/>
      <c r="CYH14" s="89"/>
      <c r="CYI14" s="89"/>
      <c r="CYJ14" s="89"/>
      <c r="CYK14" s="89"/>
      <c r="CYL14" s="89"/>
      <c r="CYM14" s="89"/>
      <c r="CYN14" s="89"/>
      <c r="CYO14" s="89"/>
      <c r="CYP14" s="89"/>
      <c r="CYQ14" s="89"/>
      <c r="CYR14" s="89"/>
      <c r="CYS14" s="89"/>
      <c r="CYT14" s="89"/>
      <c r="CYU14" s="89"/>
      <c r="CYV14" s="89"/>
      <c r="CYW14" s="89"/>
      <c r="CYX14" s="89"/>
      <c r="CYY14" s="89"/>
      <c r="CYZ14" s="89"/>
      <c r="CZA14" s="89"/>
      <c r="CZB14" s="89"/>
      <c r="CZC14" s="89"/>
      <c r="CZD14" s="89"/>
      <c r="CZE14" s="89"/>
      <c r="CZF14" s="89"/>
      <c r="CZG14" s="89"/>
      <c r="CZH14" s="89"/>
      <c r="CZI14" s="89"/>
      <c r="CZJ14" s="89"/>
      <c r="CZK14" s="89"/>
      <c r="CZL14" s="89"/>
      <c r="CZM14" s="89"/>
      <c r="CZN14" s="89"/>
      <c r="CZO14" s="89"/>
      <c r="CZP14" s="89"/>
      <c r="CZQ14" s="89"/>
      <c r="CZR14" s="89"/>
      <c r="CZS14" s="89"/>
      <c r="CZT14" s="89"/>
      <c r="CZU14" s="89"/>
      <c r="CZV14" s="89"/>
      <c r="CZW14" s="89"/>
      <c r="CZX14" s="89"/>
      <c r="CZY14" s="89"/>
      <c r="CZZ14" s="89"/>
      <c r="DAA14" s="89"/>
      <c r="DAB14" s="89"/>
      <c r="DAC14" s="89"/>
      <c r="DAD14" s="89"/>
      <c r="DAE14" s="89"/>
      <c r="DAF14" s="89"/>
      <c r="DAG14" s="89"/>
      <c r="DAH14" s="89"/>
      <c r="DAI14" s="89"/>
      <c r="DAJ14" s="89"/>
      <c r="DAK14" s="89"/>
      <c r="DAL14" s="89"/>
      <c r="DAM14" s="89"/>
      <c r="DAN14" s="89"/>
      <c r="DAO14" s="89"/>
      <c r="DAP14" s="89"/>
      <c r="DAQ14" s="89"/>
      <c r="DAR14" s="89"/>
      <c r="DAS14" s="89"/>
      <c r="DAT14" s="89"/>
      <c r="DAU14" s="89"/>
      <c r="DAV14" s="89"/>
      <c r="DAW14" s="89"/>
      <c r="DAX14" s="89"/>
      <c r="DAY14" s="89"/>
      <c r="DAZ14" s="89"/>
      <c r="DBA14" s="89"/>
      <c r="DBB14" s="89"/>
      <c r="DBC14" s="89"/>
      <c r="DBD14" s="89"/>
      <c r="DBE14" s="89"/>
      <c r="DBF14" s="89"/>
      <c r="DBG14" s="89"/>
      <c r="DBH14" s="89"/>
      <c r="DBI14" s="89"/>
      <c r="DBJ14" s="89"/>
      <c r="DBK14" s="89"/>
      <c r="DBL14" s="89"/>
      <c r="DBM14" s="89"/>
      <c r="DBN14" s="89"/>
      <c r="DBO14" s="89"/>
      <c r="DBP14" s="89"/>
      <c r="DBQ14" s="89"/>
      <c r="DBR14" s="89"/>
      <c r="DBS14" s="89"/>
      <c r="DBT14" s="89"/>
      <c r="DBU14" s="89"/>
      <c r="DBV14" s="89"/>
      <c r="DBW14" s="89"/>
      <c r="DBX14" s="89"/>
      <c r="DBY14" s="89"/>
      <c r="DBZ14" s="89"/>
      <c r="DCA14" s="89"/>
      <c r="DCB14" s="89"/>
      <c r="DCC14" s="89"/>
      <c r="DCD14" s="89"/>
      <c r="DCE14" s="89"/>
      <c r="DCF14" s="89"/>
      <c r="DCG14" s="89"/>
      <c r="DCH14" s="89"/>
      <c r="DCI14" s="89"/>
      <c r="DCJ14" s="89"/>
      <c r="DCK14" s="89"/>
      <c r="DCL14" s="89"/>
      <c r="DCM14" s="89"/>
      <c r="DCN14" s="89"/>
      <c r="DCO14" s="89"/>
      <c r="DCP14" s="89"/>
      <c r="DCQ14" s="89"/>
      <c r="DCR14" s="89"/>
      <c r="DCS14" s="89"/>
      <c r="DCT14" s="89"/>
      <c r="DCU14" s="89"/>
      <c r="DCV14" s="89"/>
      <c r="DCW14" s="89"/>
      <c r="DCX14" s="89"/>
      <c r="DCY14" s="89"/>
      <c r="DCZ14" s="89"/>
      <c r="DDA14" s="89"/>
      <c r="DDB14" s="89"/>
      <c r="DDC14" s="89"/>
      <c r="DDD14" s="89"/>
      <c r="DDE14" s="89"/>
      <c r="DDF14" s="89"/>
      <c r="DDG14" s="89"/>
      <c r="DDH14" s="89"/>
      <c r="DDI14" s="89"/>
      <c r="DDJ14" s="89"/>
      <c r="DDK14" s="89"/>
      <c r="DDL14" s="89"/>
      <c r="DDM14" s="89"/>
      <c r="DDN14" s="89"/>
      <c r="DDO14" s="89"/>
      <c r="DDP14" s="89"/>
      <c r="DDQ14" s="89"/>
      <c r="DDR14" s="89"/>
      <c r="DDS14" s="89"/>
      <c r="DDT14" s="89"/>
      <c r="DDU14" s="89"/>
      <c r="DDV14" s="89"/>
      <c r="DDW14" s="89"/>
      <c r="DDX14" s="89"/>
      <c r="DDY14" s="89"/>
      <c r="DDZ14" s="89"/>
      <c r="DEA14" s="89"/>
      <c r="DEB14" s="89"/>
      <c r="DEC14" s="89"/>
      <c r="DED14" s="89"/>
      <c r="DEE14" s="89"/>
      <c r="DEF14" s="89"/>
      <c r="DEG14" s="89"/>
      <c r="DEH14" s="89"/>
      <c r="DEI14" s="89"/>
      <c r="DEJ14" s="89"/>
      <c r="DEK14" s="89"/>
      <c r="DEL14" s="89"/>
      <c r="DEM14" s="89"/>
      <c r="DEN14" s="89"/>
      <c r="DEO14" s="89"/>
      <c r="DEP14" s="89"/>
      <c r="DEQ14" s="89"/>
      <c r="DER14" s="89"/>
      <c r="DES14" s="89"/>
      <c r="DET14" s="89"/>
      <c r="DEU14" s="89"/>
      <c r="DEV14" s="89"/>
      <c r="DEW14" s="89"/>
      <c r="DEX14" s="89"/>
      <c r="DEY14" s="89"/>
      <c r="DEZ14" s="89"/>
      <c r="DFA14" s="89"/>
      <c r="DFB14" s="89"/>
      <c r="DFC14" s="89"/>
      <c r="DFD14" s="89"/>
      <c r="DFE14" s="89"/>
      <c r="DFF14" s="89"/>
      <c r="DFG14" s="89"/>
      <c r="DFH14" s="89"/>
      <c r="DFI14" s="89"/>
      <c r="DFJ14" s="89"/>
      <c r="DFK14" s="89"/>
      <c r="DFL14" s="89"/>
      <c r="DFM14" s="89"/>
      <c r="DFN14" s="89"/>
      <c r="DFO14" s="89"/>
      <c r="DFP14" s="89"/>
      <c r="DFQ14" s="89"/>
      <c r="DFR14" s="89"/>
      <c r="DFS14" s="89"/>
      <c r="DFT14" s="89"/>
      <c r="DFU14" s="89"/>
      <c r="DFV14" s="89"/>
      <c r="DFW14" s="89"/>
      <c r="DFX14" s="89"/>
      <c r="DFY14" s="89"/>
      <c r="DFZ14" s="89"/>
      <c r="DGA14" s="89"/>
      <c r="DGB14" s="89"/>
      <c r="DGC14" s="89"/>
      <c r="DGD14" s="89"/>
      <c r="DGE14" s="89"/>
      <c r="DGF14" s="89"/>
      <c r="DGG14" s="89"/>
      <c r="DGH14" s="89"/>
      <c r="DGI14" s="89"/>
      <c r="DGJ14" s="89"/>
      <c r="DGK14" s="89"/>
      <c r="DGL14" s="89"/>
      <c r="DGM14" s="89"/>
      <c r="DGN14" s="89"/>
      <c r="DGO14" s="89"/>
      <c r="DGP14" s="89"/>
      <c r="DGQ14" s="89"/>
      <c r="DGR14" s="89"/>
      <c r="DGS14" s="89"/>
      <c r="DGT14" s="89"/>
      <c r="DGU14" s="89"/>
      <c r="DGV14" s="89"/>
      <c r="DGW14" s="89"/>
      <c r="DGX14" s="89"/>
      <c r="DGY14" s="89"/>
      <c r="DGZ14" s="89"/>
      <c r="DHA14" s="89"/>
      <c r="DHB14" s="89"/>
      <c r="DHC14" s="89"/>
      <c r="DHD14" s="89"/>
      <c r="DHE14" s="89"/>
      <c r="DHF14" s="89"/>
      <c r="DHG14" s="89"/>
      <c r="DHH14" s="89"/>
      <c r="DHI14" s="89"/>
      <c r="DHJ14" s="89"/>
      <c r="DHK14" s="89"/>
      <c r="DHL14" s="89"/>
      <c r="DHM14" s="89"/>
      <c r="DHN14" s="89"/>
      <c r="DHO14" s="89"/>
      <c r="DHP14" s="89"/>
      <c r="DHQ14" s="89"/>
      <c r="DHR14" s="89"/>
      <c r="DHS14" s="89"/>
      <c r="DHT14" s="89"/>
      <c r="DHU14" s="89"/>
      <c r="DHV14" s="89"/>
      <c r="DHW14" s="89"/>
      <c r="DHX14" s="89"/>
      <c r="DHY14" s="89"/>
      <c r="DHZ14" s="89"/>
      <c r="DIA14" s="89"/>
      <c r="DIB14" s="89"/>
      <c r="DIC14" s="89"/>
      <c r="DID14" s="89"/>
      <c r="DIE14" s="89"/>
      <c r="DIF14" s="89"/>
      <c r="DIG14" s="89"/>
      <c r="DIH14" s="89"/>
      <c r="DII14" s="89"/>
      <c r="DIJ14" s="89"/>
      <c r="DIK14" s="89"/>
      <c r="DIL14" s="89"/>
      <c r="DIM14" s="89"/>
      <c r="DIN14" s="89"/>
      <c r="DIO14" s="89"/>
      <c r="DIP14" s="89"/>
      <c r="DIQ14" s="89"/>
      <c r="DIR14" s="89"/>
      <c r="DIS14" s="89"/>
      <c r="DIT14" s="89"/>
      <c r="DIU14" s="89"/>
      <c r="DIV14" s="89"/>
      <c r="DIW14" s="89"/>
      <c r="DIX14" s="89"/>
      <c r="DIY14" s="89"/>
      <c r="DIZ14" s="89"/>
      <c r="DJA14" s="89"/>
      <c r="DJB14" s="89"/>
      <c r="DJC14" s="89"/>
      <c r="DJD14" s="89"/>
      <c r="DJE14" s="89"/>
      <c r="DJF14" s="89"/>
      <c r="DJG14" s="89"/>
      <c r="DJH14" s="89"/>
      <c r="DJI14" s="89"/>
      <c r="DJJ14" s="89"/>
      <c r="DJK14" s="89"/>
      <c r="DJL14" s="89"/>
      <c r="DJM14" s="89"/>
      <c r="DJN14" s="89"/>
      <c r="DJO14" s="89"/>
      <c r="DJP14" s="89"/>
      <c r="DJQ14" s="89"/>
      <c r="DJR14" s="89"/>
      <c r="DJS14" s="89"/>
      <c r="DJT14" s="89"/>
      <c r="DJU14" s="89"/>
      <c r="DJV14" s="89"/>
      <c r="DJW14" s="89"/>
      <c r="DJX14" s="89"/>
      <c r="DJY14" s="89"/>
      <c r="DJZ14" s="89"/>
      <c r="DKA14" s="89"/>
      <c r="DKB14" s="89"/>
      <c r="DKC14" s="89"/>
      <c r="DKD14" s="89"/>
      <c r="DKE14" s="89"/>
      <c r="DKF14" s="89"/>
      <c r="DKG14" s="89"/>
      <c r="DKH14" s="89"/>
      <c r="DKI14" s="89"/>
      <c r="DKJ14" s="89"/>
      <c r="DKK14" s="89"/>
      <c r="DKL14" s="89"/>
      <c r="DKM14" s="89"/>
      <c r="DKN14" s="89"/>
      <c r="DKO14" s="89"/>
      <c r="DKP14" s="89"/>
      <c r="DKQ14" s="89"/>
      <c r="DKR14" s="89"/>
      <c r="DKS14" s="89"/>
      <c r="DKT14" s="89"/>
      <c r="DKU14" s="89"/>
      <c r="DKV14" s="89"/>
      <c r="DKW14" s="89"/>
      <c r="DKX14" s="89"/>
      <c r="DKY14" s="89"/>
      <c r="DKZ14" s="89"/>
      <c r="DLA14" s="89"/>
      <c r="DLB14" s="89"/>
      <c r="DLC14" s="89"/>
      <c r="DLD14" s="89"/>
      <c r="DLE14" s="89"/>
      <c r="DLF14" s="89"/>
      <c r="DLG14" s="89"/>
      <c r="DLH14" s="89"/>
      <c r="DLI14" s="89"/>
      <c r="DLJ14" s="89"/>
      <c r="DLK14" s="89"/>
      <c r="DLL14" s="89"/>
      <c r="DLM14" s="89"/>
      <c r="DLN14" s="89"/>
      <c r="DLO14" s="89"/>
      <c r="DLP14" s="89"/>
      <c r="DLQ14" s="89"/>
      <c r="DLR14" s="89"/>
      <c r="DLS14" s="89"/>
      <c r="DLT14" s="89"/>
      <c r="DLU14" s="89"/>
      <c r="DLV14" s="89"/>
      <c r="DLW14" s="89"/>
      <c r="DLX14" s="89"/>
      <c r="DLY14" s="89"/>
      <c r="DLZ14" s="89"/>
      <c r="DMA14" s="89"/>
      <c r="DMB14" s="89"/>
      <c r="DMC14" s="89"/>
      <c r="DMD14" s="89"/>
      <c r="DME14" s="89"/>
      <c r="DMF14" s="89"/>
      <c r="DMG14" s="89"/>
      <c r="DMH14" s="89"/>
      <c r="DMI14" s="89"/>
      <c r="DMJ14" s="89"/>
      <c r="DMK14" s="89"/>
      <c r="DML14" s="89"/>
      <c r="DMM14" s="89"/>
      <c r="DMN14" s="89"/>
      <c r="DMO14" s="89"/>
      <c r="DMP14" s="89"/>
      <c r="DMQ14" s="89"/>
      <c r="DMR14" s="89"/>
      <c r="DMS14" s="89"/>
      <c r="DMT14" s="89"/>
      <c r="DMU14" s="89"/>
      <c r="DMV14" s="89"/>
      <c r="DMW14" s="89"/>
      <c r="DMX14" s="89"/>
      <c r="DMY14" s="89"/>
      <c r="DMZ14" s="89"/>
      <c r="DNA14" s="89"/>
      <c r="DNB14" s="89"/>
      <c r="DNC14" s="89"/>
      <c r="DND14" s="89"/>
      <c r="DNE14" s="89"/>
      <c r="DNF14" s="89"/>
      <c r="DNG14" s="89"/>
      <c r="DNH14" s="89"/>
      <c r="DNI14" s="89"/>
      <c r="DNJ14" s="89"/>
      <c r="DNK14" s="89"/>
      <c r="DNL14" s="89"/>
      <c r="DNM14" s="89"/>
      <c r="DNN14" s="89"/>
      <c r="DNO14" s="89"/>
      <c r="DNP14" s="89"/>
      <c r="DNQ14" s="89"/>
      <c r="DNR14" s="89"/>
      <c r="DNS14" s="89"/>
      <c r="DNT14" s="89"/>
      <c r="DNU14" s="89"/>
      <c r="DNV14" s="89"/>
      <c r="DNW14" s="89"/>
      <c r="DNX14" s="89"/>
      <c r="DNY14" s="89"/>
      <c r="DNZ14" s="89"/>
      <c r="DOA14" s="89"/>
      <c r="DOB14" s="89"/>
      <c r="DOC14" s="89"/>
      <c r="DOD14" s="89"/>
      <c r="DOE14" s="89"/>
      <c r="DOF14" s="89"/>
      <c r="DOG14" s="89"/>
      <c r="DOH14" s="89"/>
      <c r="DOI14" s="89"/>
      <c r="DOJ14" s="89"/>
      <c r="DOK14" s="89"/>
      <c r="DOL14" s="89"/>
      <c r="DOM14" s="89"/>
      <c r="DON14" s="89"/>
      <c r="DOO14" s="89"/>
      <c r="DOP14" s="89"/>
      <c r="DOQ14" s="89"/>
      <c r="DOR14" s="89"/>
      <c r="DOS14" s="89"/>
      <c r="DOT14" s="89"/>
      <c r="DOU14" s="89"/>
      <c r="DOV14" s="89"/>
      <c r="DOW14" s="89"/>
      <c r="DOX14" s="89"/>
      <c r="DOY14" s="89"/>
      <c r="DOZ14" s="89"/>
      <c r="DPA14" s="89"/>
      <c r="DPB14" s="89"/>
      <c r="DPC14" s="89"/>
      <c r="DPD14" s="89"/>
      <c r="DPE14" s="89"/>
      <c r="DPF14" s="89"/>
      <c r="DPG14" s="89"/>
      <c r="DPH14" s="89"/>
      <c r="DPI14" s="89"/>
      <c r="DPJ14" s="89"/>
      <c r="DPK14" s="89"/>
      <c r="DPL14" s="89"/>
      <c r="DPM14" s="89"/>
      <c r="DPN14" s="89"/>
      <c r="DPO14" s="89"/>
      <c r="DPP14" s="89"/>
      <c r="DPQ14" s="89"/>
      <c r="DPR14" s="89"/>
      <c r="DPS14" s="89"/>
      <c r="DPT14" s="89"/>
      <c r="DPU14" s="89"/>
      <c r="DPV14" s="89"/>
      <c r="DPW14" s="89"/>
      <c r="DPX14" s="89"/>
      <c r="DPY14" s="89"/>
      <c r="DPZ14" s="89"/>
      <c r="DQA14" s="89"/>
      <c r="DQB14" s="89"/>
      <c r="DQC14" s="89"/>
      <c r="DQD14" s="89"/>
      <c r="DQE14" s="89"/>
      <c r="DQF14" s="89"/>
      <c r="DQG14" s="89"/>
      <c r="DQH14" s="89"/>
      <c r="DQI14" s="89"/>
      <c r="DQJ14" s="89"/>
      <c r="DQK14" s="89"/>
      <c r="DQL14" s="89"/>
      <c r="DQM14" s="89"/>
      <c r="DQN14" s="89"/>
      <c r="DQO14" s="89"/>
      <c r="DQP14" s="89"/>
      <c r="DQQ14" s="89"/>
      <c r="DQR14" s="89"/>
      <c r="DQS14" s="89"/>
      <c r="DQT14" s="89"/>
      <c r="DQU14" s="89"/>
      <c r="DQV14" s="89"/>
      <c r="DQW14" s="89"/>
      <c r="DQX14" s="89"/>
      <c r="DQY14" s="89"/>
      <c r="DQZ14" s="89"/>
      <c r="DRA14" s="89"/>
      <c r="DRB14" s="89"/>
      <c r="DRC14" s="89"/>
      <c r="DRD14" s="89"/>
      <c r="DRE14" s="89"/>
      <c r="DRF14" s="89"/>
      <c r="DRG14" s="89"/>
      <c r="DRH14" s="89"/>
      <c r="DRI14" s="89"/>
      <c r="DRJ14" s="89"/>
      <c r="DRK14" s="89"/>
      <c r="DRL14" s="89"/>
      <c r="DRM14" s="89"/>
      <c r="DRN14" s="89"/>
      <c r="DRO14" s="89"/>
      <c r="DRP14" s="89"/>
      <c r="DRQ14" s="89"/>
      <c r="DRR14" s="89"/>
      <c r="DRS14" s="89"/>
      <c r="DRT14" s="89"/>
      <c r="DRU14" s="89"/>
      <c r="DRV14" s="89"/>
      <c r="DRW14" s="89"/>
      <c r="DRX14" s="89"/>
      <c r="DRY14" s="89"/>
      <c r="DRZ14" s="89"/>
      <c r="DSA14" s="89"/>
      <c r="DSB14" s="89"/>
      <c r="DSC14" s="89"/>
      <c r="DSD14" s="89"/>
      <c r="DSE14" s="89"/>
      <c r="DSF14" s="89"/>
      <c r="DSG14" s="89"/>
      <c r="DSH14" s="89"/>
      <c r="DSI14" s="89"/>
      <c r="DSJ14" s="89"/>
      <c r="DSK14" s="89"/>
      <c r="DSL14" s="89"/>
      <c r="DSM14" s="89"/>
      <c r="DSN14" s="89"/>
      <c r="DSO14" s="89"/>
      <c r="DSP14" s="89"/>
      <c r="DSQ14" s="89"/>
      <c r="DSR14" s="89"/>
      <c r="DSS14" s="89"/>
      <c r="DST14" s="89"/>
      <c r="DSU14" s="89"/>
      <c r="DSV14" s="89"/>
      <c r="DSW14" s="89"/>
      <c r="DSX14" s="89"/>
      <c r="DSY14" s="89"/>
      <c r="DSZ14" s="89"/>
      <c r="DTA14" s="89"/>
      <c r="DTB14" s="89"/>
      <c r="DTC14" s="89"/>
      <c r="DTD14" s="89"/>
      <c r="DTE14" s="89"/>
      <c r="DTF14" s="89"/>
      <c r="DTG14" s="89"/>
      <c r="DTH14" s="89"/>
      <c r="DTI14" s="89"/>
      <c r="DTJ14" s="89"/>
      <c r="DTK14" s="89"/>
      <c r="DTL14" s="89"/>
      <c r="DTM14" s="89"/>
      <c r="DTN14" s="89"/>
      <c r="DTO14" s="89"/>
      <c r="DTP14" s="89"/>
      <c r="DTQ14" s="89"/>
      <c r="DTR14" s="89"/>
      <c r="DTS14" s="89"/>
      <c r="DTT14" s="89"/>
      <c r="DTU14" s="89"/>
      <c r="DTV14" s="89"/>
      <c r="DTW14" s="89"/>
      <c r="DTX14" s="89"/>
      <c r="DTY14" s="89"/>
      <c r="DTZ14" s="89"/>
      <c r="DUA14" s="89"/>
      <c r="DUB14" s="89"/>
      <c r="DUC14" s="89"/>
      <c r="DUD14" s="89"/>
      <c r="DUE14" s="89"/>
      <c r="DUF14" s="89"/>
      <c r="DUG14" s="89"/>
      <c r="DUH14" s="89"/>
      <c r="DUI14" s="89"/>
      <c r="DUJ14" s="89"/>
      <c r="DUK14" s="89"/>
      <c r="DUL14" s="89"/>
      <c r="DUM14" s="89"/>
      <c r="DUN14" s="89"/>
      <c r="DUO14" s="89"/>
      <c r="DUP14" s="89"/>
      <c r="DUQ14" s="89"/>
      <c r="DUR14" s="89"/>
      <c r="DUS14" s="89"/>
      <c r="DUT14" s="89"/>
      <c r="DUU14" s="89"/>
      <c r="DUV14" s="89"/>
      <c r="DUW14" s="89"/>
      <c r="DUX14" s="89"/>
      <c r="DUY14" s="89"/>
      <c r="DUZ14" s="89"/>
      <c r="DVA14" s="89"/>
      <c r="DVB14" s="89"/>
      <c r="DVC14" s="89"/>
      <c r="DVD14" s="89"/>
      <c r="DVE14" s="89"/>
      <c r="DVF14" s="89"/>
      <c r="DVG14" s="89"/>
      <c r="DVH14" s="89"/>
      <c r="DVI14" s="89"/>
      <c r="DVJ14" s="89"/>
      <c r="DVK14" s="89"/>
      <c r="DVL14" s="89"/>
      <c r="DVM14" s="89"/>
      <c r="DVN14" s="89"/>
      <c r="DVO14" s="89"/>
      <c r="DVP14" s="89"/>
      <c r="DVQ14" s="89"/>
      <c r="DVR14" s="89"/>
      <c r="DVS14" s="89"/>
      <c r="DVT14" s="89"/>
      <c r="DVU14" s="89"/>
      <c r="DVV14" s="89"/>
      <c r="DVW14" s="89"/>
      <c r="DVX14" s="89"/>
      <c r="DVY14" s="89"/>
      <c r="DVZ14" s="89"/>
      <c r="DWA14" s="89"/>
      <c r="DWB14" s="89"/>
      <c r="DWC14" s="89"/>
      <c r="DWD14" s="89"/>
      <c r="DWE14" s="89"/>
      <c r="DWF14" s="89"/>
      <c r="DWG14" s="89"/>
      <c r="DWH14" s="89"/>
      <c r="DWI14" s="89"/>
      <c r="DWJ14" s="89"/>
      <c r="DWK14" s="89"/>
      <c r="DWL14" s="89"/>
      <c r="DWM14" s="89"/>
      <c r="DWN14" s="89"/>
      <c r="DWO14" s="89"/>
      <c r="DWP14" s="89"/>
      <c r="DWQ14" s="89"/>
      <c r="DWR14" s="89"/>
      <c r="DWS14" s="89"/>
      <c r="DWT14" s="89"/>
      <c r="DWU14" s="89"/>
      <c r="DWV14" s="89"/>
      <c r="DWW14" s="89"/>
      <c r="DWX14" s="89"/>
      <c r="DWY14" s="89"/>
      <c r="DWZ14" s="89"/>
      <c r="DXA14" s="89"/>
      <c r="DXB14" s="89"/>
      <c r="DXC14" s="89"/>
      <c r="DXD14" s="89"/>
      <c r="DXE14" s="89"/>
      <c r="DXF14" s="89"/>
      <c r="DXG14" s="89"/>
      <c r="DXH14" s="89"/>
      <c r="DXI14" s="89"/>
      <c r="DXJ14" s="89"/>
      <c r="DXK14" s="89"/>
      <c r="DXL14" s="89"/>
      <c r="DXM14" s="89"/>
      <c r="DXN14" s="89"/>
      <c r="DXO14" s="89"/>
      <c r="DXP14" s="89"/>
      <c r="DXQ14" s="89"/>
      <c r="DXR14" s="89"/>
      <c r="DXS14" s="89"/>
      <c r="DXT14" s="89"/>
      <c r="DXU14" s="89"/>
      <c r="DXV14" s="89"/>
      <c r="DXW14" s="89"/>
      <c r="DXX14" s="89"/>
      <c r="DXY14" s="89"/>
      <c r="DXZ14" s="89"/>
      <c r="DYA14" s="89"/>
      <c r="DYB14" s="89"/>
      <c r="DYC14" s="89"/>
      <c r="DYD14" s="89"/>
      <c r="DYE14" s="89"/>
      <c r="DYF14" s="89"/>
      <c r="DYG14" s="89"/>
      <c r="DYH14" s="89"/>
      <c r="DYI14" s="89"/>
      <c r="DYJ14" s="89"/>
      <c r="DYK14" s="89"/>
      <c r="DYL14" s="89"/>
      <c r="DYM14" s="89"/>
      <c r="DYN14" s="89"/>
      <c r="DYO14" s="89"/>
      <c r="DYP14" s="89"/>
      <c r="DYQ14" s="89"/>
      <c r="DYR14" s="89"/>
      <c r="DYS14" s="89"/>
      <c r="DYT14" s="89"/>
      <c r="DYU14" s="89"/>
      <c r="DYV14" s="89"/>
      <c r="DYW14" s="89"/>
      <c r="DYX14" s="89"/>
      <c r="DYY14" s="89"/>
      <c r="DYZ14" s="89"/>
      <c r="DZA14" s="89"/>
      <c r="DZB14" s="89"/>
      <c r="DZC14" s="89"/>
      <c r="DZD14" s="89"/>
      <c r="DZE14" s="89"/>
      <c r="DZF14" s="89"/>
      <c r="DZG14" s="89"/>
      <c r="DZH14" s="89"/>
      <c r="DZI14" s="89"/>
      <c r="DZJ14" s="89"/>
      <c r="DZK14" s="89"/>
      <c r="DZL14" s="89"/>
      <c r="DZM14" s="89"/>
      <c r="DZN14" s="89"/>
      <c r="DZO14" s="89"/>
      <c r="DZP14" s="89"/>
      <c r="DZQ14" s="89"/>
      <c r="DZR14" s="89"/>
      <c r="DZS14" s="89"/>
      <c r="DZT14" s="89"/>
      <c r="DZU14" s="89"/>
      <c r="DZV14" s="89"/>
      <c r="DZW14" s="89"/>
      <c r="DZX14" s="89"/>
      <c r="DZY14" s="89"/>
      <c r="DZZ14" s="89"/>
      <c r="EAA14" s="89"/>
      <c r="EAB14" s="89"/>
      <c r="EAC14" s="89"/>
      <c r="EAD14" s="89"/>
      <c r="EAE14" s="89"/>
      <c r="EAF14" s="89"/>
      <c r="EAG14" s="89"/>
      <c r="EAH14" s="89"/>
      <c r="EAI14" s="89"/>
      <c r="EAJ14" s="89"/>
      <c r="EAK14" s="89"/>
      <c r="EAL14" s="89"/>
      <c r="EAM14" s="89"/>
      <c r="EAN14" s="89"/>
      <c r="EAO14" s="89"/>
      <c r="EAP14" s="89"/>
      <c r="EAQ14" s="89"/>
      <c r="EAR14" s="89"/>
      <c r="EAS14" s="89"/>
      <c r="EAT14" s="89"/>
      <c r="EAU14" s="89"/>
      <c r="EAV14" s="89"/>
      <c r="EAW14" s="89"/>
      <c r="EAX14" s="89"/>
      <c r="EAY14" s="89"/>
      <c r="EAZ14" s="89"/>
      <c r="EBA14" s="89"/>
      <c r="EBB14" s="89"/>
      <c r="EBC14" s="89"/>
      <c r="EBD14" s="89"/>
      <c r="EBE14" s="89"/>
      <c r="EBF14" s="89"/>
      <c r="EBG14" s="89"/>
      <c r="EBH14" s="89"/>
      <c r="EBI14" s="89"/>
      <c r="EBJ14" s="89"/>
      <c r="EBK14" s="89"/>
      <c r="EBL14" s="89"/>
      <c r="EBM14" s="89"/>
      <c r="EBN14" s="89"/>
      <c r="EBO14" s="89"/>
      <c r="EBP14" s="89"/>
      <c r="EBQ14" s="89"/>
      <c r="EBR14" s="89"/>
      <c r="EBS14" s="89"/>
      <c r="EBT14" s="89"/>
      <c r="EBU14" s="89"/>
      <c r="EBV14" s="89"/>
      <c r="EBW14" s="89"/>
      <c r="EBX14" s="89"/>
      <c r="EBY14" s="89"/>
      <c r="EBZ14" s="89"/>
      <c r="ECA14" s="89"/>
      <c r="ECB14" s="89"/>
      <c r="ECC14" s="89"/>
      <c r="ECD14" s="89"/>
      <c r="ECE14" s="89"/>
      <c r="ECF14" s="89"/>
      <c r="ECG14" s="89"/>
      <c r="ECH14" s="89"/>
      <c r="ECI14" s="89"/>
      <c r="ECJ14" s="89"/>
      <c r="ECK14" s="89"/>
      <c r="ECL14" s="89"/>
      <c r="ECM14" s="89"/>
      <c r="ECN14" s="89"/>
      <c r="ECO14" s="89"/>
      <c r="ECP14" s="89"/>
      <c r="ECQ14" s="89"/>
      <c r="ECR14" s="89"/>
      <c r="ECS14" s="89"/>
      <c r="ECT14" s="89"/>
      <c r="ECU14" s="89"/>
      <c r="ECV14" s="89"/>
      <c r="ECW14" s="89"/>
      <c r="ECX14" s="89"/>
      <c r="ECY14" s="89"/>
      <c r="ECZ14" s="89"/>
      <c r="EDA14" s="89"/>
      <c r="EDB14" s="89"/>
      <c r="EDC14" s="89"/>
      <c r="EDD14" s="89"/>
      <c r="EDE14" s="89"/>
      <c r="EDF14" s="89"/>
      <c r="EDG14" s="89"/>
      <c r="EDH14" s="89"/>
      <c r="EDI14" s="89"/>
      <c r="EDJ14" s="89"/>
      <c r="EDK14" s="89"/>
      <c r="EDL14" s="89"/>
      <c r="EDM14" s="89"/>
      <c r="EDN14" s="89"/>
      <c r="EDO14" s="89"/>
      <c r="EDP14" s="89"/>
      <c r="EDQ14" s="89"/>
      <c r="EDR14" s="89"/>
      <c r="EDS14" s="89"/>
      <c r="EDT14" s="89"/>
      <c r="EDU14" s="89"/>
      <c r="EDV14" s="89"/>
      <c r="EDW14" s="89"/>
      <c r="EDX14" s="89"/>
      <c r="EDY14" s="89"/>
      <c r="EDZ14" s="89"/>
      <c r="EEA14" s="89"/>
      <c r="EEB14" s="89"/>
      <c r="EEC14" s="89"/>
      <c r="EED14" s="89"/>
      <c r="EEE14" s="89"/>
      <c r="EEF14" s="89"/>
      <c r="EEG14" s="89"/>
      <c r="EEH14" s="89"/>
      <c r="EEI14" s="89"/>
      <c r="EEJ14" s="89"/>
      <c r="EEK14" s="89"/>
      <c r="EEL14" s="89"/>
      <c r="EEM14" s="89"/>
      <c r="EEN14" s="89"/>
      <c r="EEO14" s="89"/>
      <c r="EEP14" s="89"/>
      <c r="EEQ14" s="89"/>
      <c r="EER14" s="89"/>
      <c r="EES14" s="89"/>
      <c r="EET14" s="89"/>
      <c r="EEU14" s="89"/>
      <c r="EEV14" s="89"/>
      <c r="EEW14" s="89"/>
      <c r="EEX14" s="89"/>
      <c r="EEY14" s="89"/>
      <c r="EEZ14" s="89"/>
      <c r="EFA14" s="89"/>
      <c r="EFB14" s="89"/>
      <c r="EFC14" s="89"/>
      <c r="EFD14" s="89"/>
      <c r="EFE14" s="89"/>
      <c r="EFF14" s="89"/>
      <c r="EFG14" s="89"/>
      <c r="EFH14" s="89"/>
      <c r="EFI14" s="89"/>
      <c r="EFJ14" s="89"/>
      <c r="EFK14" s="89"/>
      <c r="EFL14" s="89"/>
      <c r="EFM14" s="89"/>
      <c r="EFN14" s="89"/>
      <c r="EFO14" s="89"/>
      <c r="EFP14" s="89"/>
      <c r="EFQ14" s="89"/>
      <c r="EFR14" s="89"/>
      <c r="EFS14" s="89"/>
      <c r="EFT14" s="89"/>
      <c r="EFU14" s="89"/>
      <c r="EFV14" s="89"/>
      <c r="EFW14" s="89"/>
      <c r="EFX14" s="89"/>
      <c r="EFY14" s="89"/>
      <c r="EFZ14" s="89"/>
      <c r="EGA14" s="89"/>
      <c r="EGB14" s="89"/>
      <c r="EGC14" s="89"/>
      <c r="EGD14" s="89"/>
      <c r="EGE14" s="89"/>
      <c r="EGF14" s="89"/>
      <c r="EGG14" s="89"/>
      <c r="EGH14" s="89"/>
      <c r="EGI14" s="89"/>
      <c r="EGJ14" s="89"/>
      <c r="EGK14" s="89"/>
      <c r="EGL14" s="89"/>
      <c r="EGM14" s="89"/>
      <c r="EGN14" s="89"/>
      <c r="EGO14" s="89"/>
      <c r="EGP14" s="89"/>
      <c r="EGQ14" s="89"/>
      <c r="EGR14" s="89"/>
      <c r="EGS14" s="89"/>
      <c r="EGT14" s="89"/>
      <c r="EGU14" s="89"/>
      <c r="EGV14" s="89"/>
      <c r="EGW14" s="89"/>
      <c r="EGX14" s="89"/>
      <c r="EGY14" s="89"/>
      <c r="EGZ14" s="89"/>
      <c r="EHA14" s="89"/>
      <c r="EHB14" s="89"/>
      <c r="EHC14" s="89"/>
      <c r="EHD14" s="89"/>
      <c r="EHE14" s="89"/>
      <c r="EHF14" s="89"/>
      <c r="EHG14" s="89"/>
      <c r="EHH14" s="89"/>
      <c r="EHI14" s="89"/>
      <c r="EHJ14" s="89"/>
      <c r="EHK14" s="89"/>
      <c r="EHL14" s="89"/>
      <c r="EHM14" s="89"/>
      <c r="EHN14" s="89"/>
      <c r="EHO14" s="89"/>
      <c r="EHP14" s="89"/>
      <c r="EHQ14" s="89"/>
      <c r="EHR14" s="89"/>
      <c r="EHS14" s="89"/>
      <c r="EHT14" s="89"/>
      <c r="EHU14" s="89"/>
      <c r="EHV14" s="89"/>
      <c r="EHW14" s="89"/>
      <c r="EHX14" s="89"/>
      <c r="EHY14" s="89"/>
      <c r="EHZ14" s="89"/>
      <c r="EIA14" s="89"/>
      <c r="EIB14" s="89"/>
      <c r="EIC14" s="89"/>
      <c r="EID14" s="89"/>
      <c r="EIE14" s="89"/>
      <c r="EIF14" s="89"/>
      <c r="EIG14" s="89"/>
      <c r="EIH14" s="89"/>
      <c r="EII14" s="89"/>
      <c r="EIJ14" s="89"/>
      <c r="EIK14" s="89"/>
      <c r="EIL14" s="89"/>
      <c r="EIM14" s="89"/>
      <c r="EIN14" s="89"/>
      <c r="EIO14" s="89"/>
      <c r="EIP14" s="89"/>
      <c r="EIQ14" s="89"/>
      <c r="EIR14" s="89"/>
      <c r="EIS14" s="89"/>
      <c r="EIT14" s="89"/>
      <c r="EIU14" s="89"/>
      <c r="EIV14" s="89"/>
      <c r="EIW14" s="89"/>
      <c r="EIX14" s="89"/>
      <c r="EIY14" s="89"/>
      <c r="EIZ14" s="89"/>
      <c r="EJA14" s="89"/>
      <c r="EJB14" s="89"/>
      <c r="EJC14" s="89"/>
      <c r="EJD14" s="89"/>
      <c r="EJE14" s="89"/>
      <c r="EJF14" s="89"/>
      <c r="EJG14" s="89"/>
      <c r="EJH14" s="89"/>
      <c r="EJI14" s="89"/>
      <c r="EJJ14" s="89"/>
      <c r="EJK14" s="89"/>
      <c r="EJL14" s="89"/>
      <c r="EJM14" s="89"/>
      <c r="EJN14" s="89"/>
      <c r="EJO14" s="89"/>
      <c r="EJP14" s="89"/>
      <c r="EJQ14" s="89"/>
      <c r="EJR14" s="89"/>
      <c r="EJS14" s="89"/>
      <c r="EJT14" s="89"/>
      <c r="EJU14" s="89"/>
      <c r="EJV14" s="89"/>
      <c r="EJW14" s="89"/>
      <c r="EJX14" s="89"/>
      <c r="EJY14" s="89"/>
      <c r="EJZ14" s="89"/>
      <c r="EKA14" s="89"/>
      <c r="EKB14" s="89"/>
      <c r="EKC14" s="89"/>
      <c r="EKD14" s="89"/>
      <c r="EKE14" s="89"/>
      <c r="EKF14" s="89"/>
      <c r="EKG14" s="89"/>
      <c r="EKH14" s="89"/>
      <c r="EKI14" s="89"/>
      <c r="EKJ14" s="89"/>
      <c r="EKK14" s="89"/>
      <c r="EKL14" s="89"/>
      <c r="EKM14" s="89"/>
      <c r="EKN14" s="89"/>
      <c r="EKO14" s="89"/>
      <c r="EKP14" s="89"/>
      <c r="EKQ14" s="89"/>
      <c r="EKR14" s="89"/>
      <c r="EKS14" s="89"/>
      <c r="EKT14" s="89"/>
      <c r="EKU14" s="89"/>
      <c r="EKV14" s="89"/>
      <c r="EKW14" s="89"/>
      <c r="EKX14" s="89"/>
      <c r="EKY14" s="89"/>
      <c r="EKZ14" s="89"/>
      <c r="ELA14" s="89"/>
      <c r="ELB14" s="89"/>
      <c r="ELC14" s="89"/>
      <c r="ELD14" s="89"/>
      <c r="ELE14" s="89"/>
      <c r="ELF14" s="89"/>
      <c r="ELG14" s="89"/>
      <c r="ELH14" s="89"/>
      <c r="ELI14" s="89"/>
      <c r="ELJ14" s="89"/>
      <c r="ELK14" s="89"/>
      <c r="ELL14" s="89"/>
      <c r="ELM14" s="89"/>
      <c r="ELN14" s="89"/>
      <c r="ELO14" s="89"/>
      <c r="ELP14" s="89"/>
      <c r="ELQ14" s="89"/>
      <c r="ELR14" s="89"/>
      <c r="ELS14" s="89"/>
      <c r="ELT14" s="89"/>
      <c r="ELU14" s="89"/>
      <c r="ELV14" s="89"/>
      <c r="ELW14" s="89"/>
      <c r="ELX14" s="89"/>
      <c r="ELY14" s="89"/>
      <c r="ELZ14" s="89"/>
      <c r="EMA14" s="89"/>
      <c r="EMB14" s="89"/>
      <c r="EMC14" s="89"/>
      <c r="EMD14" s="89"/>
      <c r="EME14" s="89"/>
      <c r="EMF14" s="89"/>
      <c r="EMG14" s="89"/>
      <c r="EMH14" s="89"/>
      <c r="EMI14" s="89"/>
      <c r="EMJ14" s="89"/>
      <c r="EMK14" s="89"/>
      <c r="EML14" s="89"/>
      <c r="EMM14" s="89"/>
      <c r="EMN14" s="89"/>
      <c r="EMO14" s="89"/>
      <c r="EMP14" s="89"/>
      <c r="EMQ14" s="89"/>
      <c r="EMR14" s="89"/>
      <c r="EMS14" s="89"/>
      <c r="EMT14" s="89"/>
      <c r="EMU14" s="89"/>
      <c r="EMV14" s="89"/>
      <c r="EMW14" s="89"/>
      <c r="EMX14" s="89"/>
      <c r="EMY14" s="89"/>
      <c r="EMZ14" s="89"/>
      <c r="ENA14" s="89"/>
      <c r="ENB14" s="89"/>
      <c r="ENC14" s="89"/>
      <c r="END14" s="89"/>
      <c r="ENE14" s="89"/>
      <c r="ENF14" s="89"/>
      <c r="ENG14" s="89"/>
      <c r="ENH14" s="89"/>
      <c r="ENI14" s="89"/>
      <c r="ENJ14" s="89"/>
      <c r="ENK14" s="89"/>
      <c r="ENL14" s="89"/>
      <c r="ENM14" s="89"/>
      <c r="ENN14" s="89"/>
      <c r="ENO14" s="89"/>
      <c r="ENP14" s="89"/>
      <c r="ENQ14" s="89"/>
      <c r="ENR14" s="89"/>
      <c r="ENS14" s="89"/>
      <c r="ENT14" s="89"/>
      <c r="ENU14" s="89"/>
      <c r="ENV14" s="89"/>
      <c r="ENW14" s="89"/>
      <c r="ENX14" s="89"/>
      <c r="ENY14" s="89"/>
      <c r="ENZ14" s="89"/>
      <c r="EOA14" s="89"/>
      <c r="EOB14" s="89"/>
      <c r="EOC14" s="89"/>
      <c r="EOD14" s="89"/>
      <c r="EOE14" s="89"/>
      <c r="EOF14" s="89"/>
      <c r="EOG14" s="89"/>
      <c r="EOH14" s="89"/>
      <c r="EOI14" s="89"/>
      <c r="EOJ14" s="89"/>
      <c r="EOK14" s="89"/>
      <c r="EOL14" s="89"/>
      <c r="EOM14" s="89"/>
      <c r="EON14" s="89"/>
      <c r="EOO14" s="89"/>
      <c r="EOP14" s="89"/>
      <c r="EOQ14" s="89"/>
      <c r="EOR14" s="89"/>
      <c r="EOS14" s="89"/>
      <c r="EOT14" s="89"/>
      <c r="EOU14" s="89"/>
      <c r="EOV14" s="89"/>
      <c r="EOW14" s="89"/>
      <c r="EOX14" s="89"/>
      <c r="EOY14" s="89"/>
      <c r="EOZ14" s="89"/>
      <c r="EPA14" s="89"/>
      <c r="EPB14" s="89"/>
      <c r="EPC14" s="89"/>
      <c r="EPD14" s="89"/>
      <c r="EPE14" s="89"/>
      <c r="EPF14" s="89"/>
      <c r="EPG14" s="89"/>
      <c r="EPH14" s="89"/>
      <c r="EPI14" s="89"/>
      <c r="EPJ14" s="89"/>
      <c r="EPK14" s="89"/>
      <c r="EPL14" s="89"/>
      <c r="EPM14" s="89"/>
      <c r="EPN14" s="89"/>
      <c r="EPO14" s="89"/>
      <c r="EPP14" s="89"/>
      <c r="EPQ14" s="89"/>
      <c r="EPR14" s="89"/>
      <c r="EPS14" s="89"/>
      <c r="EPT14" s="89"/>
      <c r="EPU14" s="89"/>
      <c r="EPV14" s="89"/>
      <c r="EPW14" s="89"/>
      <c r="EPX14" s="89"/>
      <c r="EPY14" s="89"/>
      <c r="EPZ14" s="89"/>
      <c r="EQA14" s="89"/>
      <c r="EQB14" s="89"/>
      <c r="EQC14" s="89"/>
      <c r="EQD14" s="89"/>
      <c r="EQE14" s="89"/>
      <c r="EQF14" s="89"/>
      <c r="EQG14" s="89"/>
      <c r="EQH14" s="89"/>
      <c r="EQI14" s="89"/>
      <c r="EQJ14" s="89"/>
      <c r="EQK14" s="89"/>
      <c r="EQL14" s="89"/>
      <c r="EQM14" s="89"/>
      <c r="EQN14" s="89"/>
      <c r="EQO14" s="89"/>
      <c r="EQP14" s="89"/>
      <c r="EQQ14" s="89"/>
      <c r="EQR14" s="89"/>
      <c r="EQS14" s="89"/>
      <c r="EQT14" s="89"/>
      <c r="EQU14" s="89"/>
      <c r="EQV14" s="89"/>
      <c r="EQW14" s="89"/>
      <c r="EQX14" s="89"/>
      <c r="EQY14" s="89"/>
      <c r="EQZ14" s="89"/>
      <c r="ERA14" s="89"/>
      <c r="ERB14" s="89"/>
      <c r="ERC14" s="89"/>
      <c r="ERD14" s="89"/>
      <c r="ERE14" s="89"/>
      <c r="ERF14" s="89"/>
      <c r="ERG14" s="89"/>
      <c r="ERH14" s="89"/>
      <c r="ERI14" s="89"/>
      <c r="ERJ14" s="89"/>
      <c r="ERK14" s="89"/>
      <c r="ERL14" s="89"/>
      <c r="ERM14" s="89"/>
      <c r="ERN14" s="89"/>
      <c r="ERO14" s="89"/>
      <c r="ERP14" s="89"/>
      <c r="ERQ14" s="89"/>
      <c r="ERR14" s="89"/>
      <c r="ERS14" s="89"/>
      <c r="ERT14" s="89"/>
      <c r="ERU14" s="89"/>
      <c r="ERV14" s="89"/>
      <c r="ERW14" s="89"/>
      <c r="ERX14" s="89"/>
      <c r="ERY14" s="89"/>
      <c r="ERZ14" s="89"/>
      <c r="ESA14" s="89"/>
      <c r="ESB14" s="89"/>
      <c r="ESC14" s="89"/>
      <c r="ESD14" s="89"/>
      <c r="ESE14" s="89"/>
      <c r="ESF14" s="89"/>
      <c r="ESG14" s="89"/>
      <c r="ESH14" s="89"/>
      <c r="ESI14" s="89"/>
      <c r="ESJ14" s="89"/>
      <c r="ESK14" s="89"/>
      <c r="ESL14" s="89"/>
      <c r="ESM14" s="89"/>
      <c r="ESN14" s="89"/>
      <c r="ESO14" s="89"/>
      <c r="ESP14" s="89"/>
      <c r="ESQ14" s="89"/>
      <c r="ESR14" s="89"/>
      <c r="ESS14" s="89"/>
      <c r="EST14" s="89"/>
      <c r="ESU14" s="89"/>
      <c r="ESV14" s="89"/>
      <c r="ESW14" s="89"/>
      <c r="ESX14" s="89"/>
      <c r="ESY14" s="89"/>
      <c r="ESZ14" s="89"/>
      <c r="ETA14" s="89"/>
      <c r="ETB14" s="89"/>
      <c r="ETC14" s="89"/>
      <c r="ETD14" s="89"/>
      <c r="ETE14" s="89"/>
      <c r="ETF14" s="89"/>
      <c r="ETG14" s="89"/>
      <c r="ETH14" s="89"/>
      <c r="ETI14" s="89"/>
      <c r="ETJ14" s="89"/>
      <c r="ETK14" s="89"/>
      <c r="ETL14" s="89"/>
      <c r="ETM14" s="89"/>
      <c r="ETN14" s="89"/>
      <c r="ETO14" s="89"/>
      <c r="ETP14" s="89"/>
      <c r="ETQ14" s="89"/>
      <c r="ETR14" s="89"/>
      <c r="ETS14" s="89"/>
      <c r="ETT14" s="89"/>
      <c r="ETU14" s="89"/>
      <c r="ETV14" s="89"/>
      <c r="ETW14" s="89"/>
      <c r="ETX14" s="89"/>
      <c r="ETY14" s="89"/>
      <c r="ETZ14" s="89"/>
      <c r="EUA14" s="89"/>
      <c r="EUB14" s="89"/>
      <c r="EUC14" s="89"/>
      <c r="EUD14" s="89"/>
      <c r="EUE14" s="89"/>
      <c r="EUF14" s="89"/>
      <c r="EUG14" s="89"/>
      <c r="EUH14" s="89"/>
      <c r="EUI14" s="89"/>
      <c r="EUJ14" s="89"/>
      <c r="EUK14" s="89"/>
      <c r="EUL14" s="89"/>
      <c r="EUM14" s="89"/>
      <c r="EUN14" s="89"/>
      <c r="EUO14" s="89"/>
      <c r="EUP14" s="89"/>
      <c r="EUQ14" s="89"/>
      <c r="EUR14" s="89"/>
      <c r="EUS14" s="89"/>
      <c r="EUT14" s="89"/>
      <c r="EUU14" s="89"/>
      <c r="EUV14" s="89"/>
      <c r="EUW14" s="89"/>
      <c r="EUX14" s="89"/>
      <c r="EUY14" s="89"/>
      <c r="EUZ14" s="89"/>
      <c r="EVA14" s="89"/>
      <c r="EVB14" s="89"/>
      <c r="EVC14" s="89"/>
      <c r="EVD14" s="89"/>
      <c r="EVE14" s="89"/>
      <c r="EVF14" s="89"/>
      <c r="EVG14" s="89"/>
      <c r="EVH14" s="89"/>
      <c r="EVI14" s="89"/>
      <c r="EVJ14" s="89"/>
      <c r="EVK14" s="89"/>
      <c r="EVL14" s="89"/>
      <c r="EVM14" s="89"/>
      <c r="EVN14" s="89"/>
      <c r="EVO14" s="89"/>
      <c r="EVP14" s="89"/>
      <c r="EVQ14" s="89"/>
      <c r="EVR14" s="89"/>
      <c r="EVS14" s="89"/>
      <c r="EVT14" s="89"/>
      <c r="EVU14" s="89"/>
      <c r="EVV14" s="89"/>
      <c r="EVW14" s="89"/>
      <c r="EVX14" s="89"/>
      <c r="EVY14" s="89"/>
      <c r="EVZ14" s="89"/>
      <c r="EWA14" s="89"/>
      <c r="EWB14" s="89"/>
      <c r="EWC14" s="89"/>
      <c r="EWD14" s="89"/>
      <c r="EWE14" s="89"/>
      <c r="EWF14" s="89"/>
      <c r="EWG14" s="89"/>
      <c r="EWH14" s="89"/>
      <c r="EWI14" s="89"/>
      <c r="EWJ14" s="89"/>
      <c r="EWK14" s="89"/>
      <c r="EWL14" s="89"/>
      <c r="EWM14" s="89"/>
      <c r="EWN14" s="89"/>
      <c r="EWO14" s="89"/>
      <c r="EWP14" s="89"/>
      <c r="EWQ14" s="89"/>
      <c r="EWR14" s="89"/>
      <c r="EWS14" s="89"/>
      <c r="EWT14" s="89"/>
      <c r="EWU14" s="89"/>
      <c r="EWV14" s="89"/>
      <c r="EWW14" s="89"/>
      <c r="EWX14" s="89"/>
      <c r="EWY14" s="89"/>
      <c r="EWZ14" s="89"/>
      <c r="EXA14" s="89"/>
      <c r="EXB14" s="89"/>
      <c r="EXC14" s="89"/>
      <c r="EXD14" s="89"/>
      <c r="EXE14" s="89"/>
      <c r="EXF14" s="89"/>
      <c r="EXG14" s="89"/>
      <c r="EXH14" s="89"/>
      <c r="EXI14" s="89"/>
      <c r="EXJ14" s="89"/>
      <c r="EXK14" s="89"/>
      <c r="EXL14" s="89"/>
      <c r="EXM14" s="89"/>
      <c r="EXN14" s="89"/>
      <c r="EXO14" s="89"/>
      <c r="EXP14" s="89"/>
      <c r="EXQ14" s="89"/>
      <c r="EXR14" s="89"/>
      <c r="EXS14" s="89"/>
      <c r="EXT14" s="89"/>
      <c r="EXU14" s="89"/>
      <c r="EXV14" s="89"/>
      <c r="EXW14" s="89"/>
      <c r="EXX14" s="89"/>
      <c r="EXY14" s="89"/>
      <c r="EXZ14" s="89"/>
      <c r="EYA14" s="89"/>
      <c r="EYB14" s="89"/>
      <c r="EYC14" s="89"/>
      <c r="EYD14" s="89"/>
      <c r="EYE14" s="89"/>
      <c r="EYF14" s="89"/>
      <c r="EYG14" s="89"/>
      <c r="EYH14" s="89"/>
      <c r="EYI14" s="89"/>
      <c r="EYJ14" s="89"/>
      <c r="EYK14" s="89"/>
      <c r="EYL14" s="89"/>
      <c r="EYM14" s="89"/>
      <c r="EYN14" s="89"/>
      <c r="EYO14" s="89"/>
      <c r="EYP14" s="89"/>
      <c r="EYQ14" s="89"/>
      <c r="EYR14" s="89"/>
      <c r="EYS14" s="89"/>
      <c r="EYT14" s="89"/>
      <c r="EYU14" s="89"/>
      <c r="EYV14" s="89"/>
      <c r="EYW14" s="89"/>
      <c r="EYX14" s="89"/>
      <c r="EYY14" s="89"/>
      <c r="EYZ14" s="89"/>
      <c r="EZA14" s="89"/>
      <c r="EZB14" s="89"/>
      <c r="EZC14" s="89"/>
      <c r="EZD14" s="89"/>
      <c r="EZE14" s="89"/>
      <c r="EZF14" s="89"/>
      <c r="EZG14" s="89"/>
      <c r="EZH14" s="89"/>
      <c r="EZI14" s="89"/>
      <c r="EZJ14" s="89"/>
      <c r="EZK14" s="89"/>
      <c r="EZL14" s="89"/>
      <c r="EZM14" s="89"/>
      <c r="EZN14" s="89"/>
      <c r="EZO14" s="89"/>
      <c r="EZP14" s="89"/>
      <c r="EZQ14" s="89"/>
      <c r="EZR14" s="89"/>
      <c r="EZS14" s="89"/>
      <c r="EZT14" s="89"/>
      <c r="EZU14" s="89"/>
      <c r="EZV14" s="89"/>
      <c r="EZW14" s="89"/>
      <c r="EZX14" s="89"/>
      <c r="EZY14" s="89"/>
      <c r="EZZ14" s="89"/>
      <c r="FAA14" s="89"/>
      <c r="FAB14" s="89"/>
      <c r="FAC14" s="89"/>
      <c r="FAD14" s="89"/>
      <c r="FAE14" s="89"/>
      <c r="FAF14" s="89"/>
      <c r="FAG14" s="89"/>
      <c r="FAH14" s="89"/>
      <c r="FAI14" s="89"/>
      <c r="FAJ14" s="89"/>
      <c r="FAK14" s="89"/>
      <c r="FAL14" s="89"/>
      <c r="FAM14" s="89"/>
      <c r="FAN14" s="89"/>
      <c r="FAO14" s="89"/>
      <c r="FAP14" s="89"/>
      <c r="FAQ14" s="89"/>
      <c r="FAR14" s="89"/>
      <c r="FAS14" s="89"/>
      <c r="FAT14" s="89"/>
      <c r="FAU14" s="89"/>
      <c r="FAV14" s="89"/>
      <c r="FAW14" s="89"/>
      <c r="FAX14" s="89"/>
      <c r="FAY14" s="89"/>
      <c r="FAZ14" s="89"/>
      <c r="FBA14" s="89"/>
      <c r="FBB14" s="89"/>
      <c r="FBC14" s="89"/>
      <c r="FBD14" s="89"/>
      <c r="FBE14" s="89"/>
      <c r="FBF14" s="89"/>
      <c r="FBG14" s="89"/>
      <c r="FBH14" s="89"/>
      <c r="FBI14" s="89"/>
      <c r="FBJ14" s="89"/>
      <c r="FBK14" s="89"/>
      <c r="FBL14" s="89"/>
      <c r="FBM14" s="89"/>
      <c r="FBN14" s="89"/>
      <c r="FBO14" s="89"/>
      <c r="FBP14" s="89"/>
      <c r="FBQ14" s="89"/>
      <c r="FBR14" s="89"/>
      <c r="FBS14" s="89"/>
      <c r="FBT14" s="89"/>
      <c r="FBU14" s="89"/>
      <c r="FBV14" s="89"/>
      <c r="FBW14" s="89"/>
      <c r="FBX14" s="89"/>
      <c r="FBY14" s="89"/>
      <c r="FBZ14" s="89"/>
      <c r="FCA14" s="89"/>
      <c r="FCB14" s="89"/>
      <c r="FCC14" s="89"/>
      <c r="FCD14" s="89"/>
      <c r="FCE14" s="89"/>
      <c r="FCF14" s="89"/>
      <c r="FCG14" s="89"/>
      <c r="FCH14" s="89"/>
      <c r="FCI14" s="89"/>
      <c r="FCJ14" s="89"/>
      <c r="FCK14" s="89"/>
      <c r="FCL14" s="89"/>
      <c r="FCM14" s="89"/>
      <c r="FCN14" s="89"/>
      <c r="FCO14" s="89"/>
      <c r="FCP14" s="89"/>
      <c r="FCQ14" s="89"/>
      <c r="FCR14" s="89"/>
      <c r="FCS14" s="89"/>
      <c r="FCT14" s="89"/>
      <c r="FCU14" s="89"/>
      <c r="FCV14" s="89"/>
      <c r="FCW14" s="89"/>
      <c r="FCX14" s="89"/>
      <c r="FCY14" s="89"/>
      <c r="FCZ14" s="89"/>
      <c r="FDA14" s="89"/>
      <c r="FDB14" s="89"/>
      <c r="FDC14" s="89"/>
      <c r="FDD14" s="89"/>
      <c r="FDE14" s="89"/>
      <c r="FDF14" s="89"/>
      <c r="FDG14" s="89"/>
      <c r="FDH14" s="89"/>
      <c r="FDI14" s="89"/>
      <c r="FDJ14" s="89"/>
      <c r="FDK14" s="89"/>
      <c r="FDL14" s="89"/>
      <c r="FDM14" s="89"/>
      <c r="FDN14" s="89"/>
      <c r="FDO14" s="89"/>
      <c r="FDP14" s="89"/>
      <c r="FDQ14" s="89"/>
      <c r="FDR14" s="89"/>
      <c r="FDS14" s="89"/>
      <c r="FDT14" s="89"/>
      <c r="FDU14" s="89"/>
      <c r="FDV14" s="89"/>
      <c r="FDW14" s="89"/>
      <c r="FDX14" s="89"/>
      <c r="FDY14" s="89"/>
      <c r="FDZ14" s="89"/>
      <c r="FEA14" s="89"/>
      <c r="FEB14" s="89"/>
      <c r="FEC14" s="89"/>
      <c r="FED14" s="89"/>
      <c r="FEE14" s="89"/>
      <c r="FEF14" s="89"/>
      <c r="FEG14" s="89"/>
      <c r="FEH14" s="89"/>
      <c r="FEI14" s="89"/>
      <c r="FEJ14" s="89"/>
      <c r="FEK14" s="89"/>
      <c r="FEL14" s="89"/>
      <c r="FEM14" s="89"/>
      <c r="FEN14" s="89"/>
      <c r="FEO14" s="89"/>
      <c r="FEP14" s="89"/>
      <c r="FEQ14" s="89"/>
      <c r="FER14" s="89"/>
      <c r="FES14" s="89"/>
      <c r="FET14" s="89"/>
      <c r="FEU14" s="89"/>
      <c r="FEV14" s="89"/>
      <c r="FEW14" s="89"/>
      <c r="FEX14" s="89"/>
      <c r="FEY14" s="89"/>
      <c r="FEZ14" s="89"/>
      <c r="FFA14" s="89"/>
      <c r="FFB14" s="89"/>
      <c r="FFC14" s="89"/>
      <c r="FFD14" s="89"/>
      <c r="FFE14" s="89"/>
      <c r="FFF14" s="89"/>
      <c r="FFG14" s="89"/>
      <c r="FFH14" s="89"/>
      <c r="FFI14" s="89"/>
      <c r="FFJ14" s="89"/>
      <c r="FFK14" s="89"/>
      <c r="FFL14" s="89"/>
      <c r="FFM14" s="89"/>
      <c r="FFN14" s="89"/>
      <c r="FFO14" s="89"/>
      <c r="FFP14" s="89"/>
      <c r="FFQ14" s="89"/>
      <c r="FFR14" s="89"/>
      <c r="FFS14" s="89"/>
      <c r="FFT14" s="89"/>
      <c r="FFU14" s="89"/>
      <c r="FFV14" s="89"/>
      <c r="FFW14" s="89"/>
      <c r="FFX14" s="89"/>
      <c r="FFY14" s="89"/>
      <c r="FFZ14" s="89"/>
      <c r="FGA14" s="89"/>
      <c r="FGB14" s="89"/>
      <c r="FGC14" s="89"/>
      <c r="FGD14" s="89"/>
      <c r="FGE14" s="89"/>
      <c r="FGF14" s="89"/>
      <c r="FGG14" s="89"/>
      <c r="FGH14" s="89"/>
      <c r="FGI14" s="89"/>
      <c r="FGJ14" s="89"/>
      <c r="FGK14" s="89"/>
      <c r="FGL14" s="89"/>
      <c r="FGM14" s="89"/>
      <c r="FGN14" s="89"/>
      <c r="FGO14" s="89"/>
      <c r="FGP14" s="89"/>
      <c r="FGQ14" s="89"/>
      <c r="FGR14" s="89"/>
      <c r="FGS14" s="89"/>
      <c r="FGT14" s="89"/>
      <c r="FGU14" s="89"/>
      <c r="FGV14" s="89"/>
      <c r="FGW14" s="89"/>
      <c r="FGX14" s="89"/>
      <c r="FGY14" s="89"/>
      <c r="FGZ14" s="89"/>
      <c r="FHA14" s="89"/>
      <c r="FHB14" s="89"/>
      <c r="FHC14" s="89"/>
      <c r="FHD14" s="89"/>
      <c r="FHE14" s="89"/>
      <c r="FHF14" s="89"/>
      <c r="FHG14" s="89"/>
      <c r="FHH14" s="89"/>
      <c r="FHI14" s="89"/>
      <c r="FHJ14" s="89"/>
      <c r="FHK14" s="89"/>
      <c r="FHL14" s="89"/>
      <c r="FHM14" s="89"/>
      <c r="FHN14" s="89"/>
      <c r="FHO14" s="89"/>
      <c r="FHP14" s="89"/>
      <c r="FHQ14" s="89"/>
      <c r="FHR14" s="89"/>
      <c r="FHS14" s="89"/>
      <c r="FHT14" s="89"/>
      <c r="FHU14" s="89"/>
      <c r="FHV14" s="89"/>
      <c r="FHW14" s="89"/>
      <c r="FHX14" s="89"/>
      <c r="FHY14" s="89"/>
      <c r="FHZ14" s="89"/>
      <c r="FIA14" s="89"/>
      <c r="FIB14" s="89"/>
      <c r="FIC14" s="89"/>
      <c r="FID14" s="89"/>
      <c r="FIE14" s="89"/>
      <c r="FIF14" s="89"/>
      <c r="FIG14" s="89"/>
      <c r="FIH14" s="89"/>
      <c r="FII14" s="89"/>
      <c r="FIJ14" s="89"/>
      <c r="FIK14" s="89"/>
      <c r="FIL14" s="89"/>
      <c r="FIM14" s="89"/>
      <c r="FIN14" s="89"/>
      <c r="FIO14" s="89"/>
      <c r="FIP14" s="89"/>
      <c r="FIQ14" s="89"/>
      <c r="FIR14" s="89"/>
      <c r="FIS14" s="89"/>
      <c r="FIT14" s="89"/>
      <c r="FIU14" s="89"/>
      <c r="FIV14" s="89"/>
      <c r="FIW14" s="89"/>
      <c r="FIX14" s="89"/>
      <c r="FIY14" s="89"/>
      <c r="FIZ14" s="89"/>
      <c r="FJA14" s="89"/>
      <c r="FJB14" s="89"/>
      <c r="FJC14" s="89"/>
      <c r="FJD14" s="89"/>
      <c r="FJE14" s="89"/>
      <c r="FJF14" s="89"/>
      <c r="FJG14" s="89"/>
      <c r="FJH14" s="89"/>
      <c r="FJI14" s="89"/>
      <c r="FJJ14" s="89"/>
      <c r="FJK14" s="89"/>
      <c r="FJL14" s="89"/>
      <c r="FJM14" s="89"/>
      <c r="FJN14" s="89"/>
      <c r="FJO14" s="89"/>
      <c r="FJP14" s="89"/>
      <c r="FJQ14" s="89"/>
      <c r="FJR14" s="89"/>
      <c r="FJS14" s="89"/>
      <c r="FJT14" s="89"/>
      <c r="FJU14" s="89"/>
      <c r="FJV14" s="89"/>
      <c r="FJW14" s="89"/>
      <c r="FJX14" s="89"/>
      <c r="FJY14" s="89"/>
      <c r="FJZ14" s="89"/>
      <c r="FKA14" s="89"/>
      <c r="FKB14" s="89"/>
      <c r="FKC14" s="89"/>
      <c r="FKD14" s="89"/>
      <c r="FKE14" s="89"/>
      <c r="FKF14" s="89"/>
      <c r="FKG14" s="89"/>
      <c r="FKH14" s="89"/>
      <c r="FKI14" s="89"/>
      <c r="FKJ14" s="89"/>
      <c r="FKK14" s="89"/>
      <c r="FKL14" s="89"/>
      <c r="FKM14" s="89"/>
      <c r="FKN14" s="89"/>
      <c r="FKO14" s="89"/>
      <c r="FKP14" s="89"/>
      <c r="FKQ14" s="89"/>
      <c r="FKR14" s="89"/>
      <c r="FKS14" s="89"/>
      <c r="FKT14" s="89"/>
      <c r="FKU14" s="89"/>
      <c r="FKV14" s="89"/>
      <c r="FKW14" s="89"/>
      <c r="FKX14" s="89"/>
      <c r="FKY14" s="89"/>
      <c r="FKZ14" s="89"/>
      <c r="FLA14" s="89"/>
      <c r="FLB14" s="89"/>
      <c r="FLC14" s="89"/>
      <c r="FLD14" s="89"/>
      <c r="FLE14" s="89"/>
      <c r="FLF14" s="89"/>
      <c r="FLG14" s="89"/>
      <c r="FLH14" s="89"/>
      <c r="FLI14" s="89"/>
      <c r="FLJ14" s="89"/>
      <c r="FLK14" s="89"/>
      <c r="FLL14" s="89"/>
      <c r="FLM14" s="89"/>
      <c r="FLN14" s="89"/>
      <c r="FLO14" s="89"/>
      <c r="FLP14" s="89"/>
      <c r="FLQ14" s="89"/>
      <c r="FLR14" s="89"/>
      <c r="FLS14" s="89"/>
      <c r="FLT14" s="89"/>
      <c r="FLU14" s="89"/>
      <c r="FLV14" s="89"/>
      <c r="FLW14" s="89"/>
      <c r="FLX14" s="89"/>
      <c r="FLY14" s="89"/>
      <c r="FLZ14" s="89"/>
      <c r="FMA14" s="89"/>
      <c r="FMB14" s="89"/>
      <c r="FMC14" s="89"/>
      <c r="FMD14" s="89"/>
      <c r="FME14" s="89"/>
      <c r="FMF14" s="89"/>
      <c r="FMG14" s="89"/>
      <c r="FMH14" s="89"/>
      <c r="FMI14" s="89"/>
      <c r="FMJ14" s="89"/>
      <c r="FMK14" s="89"/>
      <c r="FML14" s="89"/>
      <c r="FMM14" s="89"/>
      <c r="FMN14" s="89"/>
      <c r="FMO14" s="89"/>
      <c r="FMP14" s="89"/>
      <c r="FMQ14" s="89"/>
      <c r="FMR14" s="89"/>
      <c r="FMS14" s="89"/>
      <c r="FMT14" s="89"/>
      <c r="FMU14" s="89"/>
      <c r="FMV14" s="89"/>
      <c r="FMW14" s="89"/>
      <c r="FMX14" s="89"/>
      <c r="FMY14" s="89"/>
      <c r="FMZ14" s="89"/>
      <c r="FNA14" s="89"/>
      <c r="FNB14" s="89"/>
      <c r="FNC14" s="89"/>
      <c r="FND14" s="89"/>
      <c r="FNE14" s="89"/>
      <c r="FNF14" s="89"/>
      <c r="FNG14" s="89"/>
      <c r="FNH14" s="89"/>
      <c r="FNI14" s="89"/>
      <c r="FNJ14" s="89"/>
      <c r="FNK14" s="89"/>
      <c r="FNL14" s="89"/>
      <c r="FNM14" s="89"/>
      <c r="FNN14" s="89"/>
      <c r="FNO14" s="89"/>
      <c r="FNP14" s="89"/>
      <c r="FNQ14" s="89"/>
      <c r="FNR14" s="89"/>
      <c r="FNS14" s="89"/>
      <c r="FNT14" s="89"/>
      <c r="FNU14" s="89"/>
      <c r="FNV14" s="89"/>
      <c r="FNW14" s="89"/>
      <c r="FNX14" s="89"/>
      <c r="FNY14" s="89"/>
      <c r="FNZ14" s="89"/>
      <c r="FOA14" s="89"/>
      <c r="FOB14" s="89"/>
      <c r="FOC14" s="89"/>
      <c r="FOD14" s="89"/>
      <c r="FOE14" s="89"/>
      <c r="FOF14" s="89"/>
      <c r="FOG14" s="89"/>
      <c r="FOH14" s="89"/>
      <c r="FOI14" s="89"/>
      <c r="FOJ14" s="89"/>
      <c r="FOK14" s="89"/>
      <c r="FOL14" s="89"/>
      <c r="FOM14" s="89"/>
      <c r="FON14" s="89"/>
      <c r="FOO14" s="89"/>
      <c r="FOP14" s="89"/>
      <c r="FOQ14" s="89"/>
      <c r="FOR14" s="89"/>
      <c r="FOS14" s="89"/>
      <c r="FOT14" s="89"/>
      <c r="FOU14" s="89"/>
      <c r="FOV14" s="89"/>
      <c r="FOW14" s="89"/>
      <c r="FOX14" s="89"/>
      <c r="FOY14" s="89"/>
      <c r="FOZ14" s="89"/>
      <c r="FPA14" s="89"/>
      <c r="FPB14" s="89"/>
      <c r="FPC14" s="89"/>
      <c r="FPD14" s="89"/>
      <c r="FPE14" s="89"/>
      <c r="FPF14" s="89"/>
      <c r="FPG14" s="89"/>
      <c r="FPH14" s="89"/>
      <c r="FPI14" s="89"/>
      <c r="FPJ14" s="89"/>
      <c r="FPK14" s="89"/>
      <c r="FPL14" s="89"/>
      <c r="FPM14" s="89"/>
      <c r="FPN14" s="89"/>
      <c r="FPO14" s="89"/>
      <c r="FPP14" s="89"/>
      <c r="FPQ14" s="89"/>
      <c r="FPR14" s="89"/>
      <c r="FPS14" s="89"/>
      <c r="FPT14" s="89"/>
      <c r="FPU14" s="89"/>
      <c r="FPV14" s="89"/>
      <c r="FPW14" s="89"/>
      <c r="FPX14" s="89"/>
      <c r="FPY14" s="89"/>
      <c r="FPZ14" s="89"/>
      <c r="FQA14" s="89"/>
      <c r="FQB14" s="89"/>
      <c r="FQC14" s="89"/>
      <c r="FQD14" s="89"/>
      <c r="FQE14" s="89"/>
      <c r="FQF14" s="89"/>
      <c r="FQG14" s="89"/>
      <c r="FQH14" s="89"/>
      <c r="FQI14" s="89"/>
      <c r="FQJ14" s="89"/>
      <c r="FQK14" s="89"/>
      <c r="FQL14" s="89"/>
      <c r="FQM14" s="89"/>
      <c r="FQN14" s="89"/>
      <c r="FQO14" s="89"/>
      <c r="FQP14" s="89"/>
      <c r="FQQ14" s="89"/>
      <c r="FQR14" s="89"/>
      <c r="FQS14" s="89"/>
      <c r="FQT14" s="89"/>
      <c r="FQU14" s="89"/>
      <c r="FQV14" s="89"/>
      <c r="FQW14" s="89"/>
      <c r="FQX14" s="89"/>
      <c r="FQY14" s="89"/>
      <c r="FQZ14" s="89"/>
      <c r="FRA14" s="89"/>
      <c r="FRB14" s="89"/>
      <c r="FRC14" s="89"/>
      <c r="FRD14" s="89"/>
      <c r="FRE14" s="89"/>
      <c r="FRF14" s="89"/>
      <c r="FRG14" s="89"/>
      <c r="FRH14" s="89"/>
      <c r="FRI14" s="89"/>
      <c r="FRJ14" s="89"/>
      <c r="FRK14" s="89"/>
      <c r="FRL14" s="89"/>
      <c r="FRM14" s="89"/>
      <c r="FRN14" s="89"/>
      <c r="FRO14" s="89"/>
      <c r="FRP14" s="89"/>
      <c r="FRQ14" s="89"/>
      <c r="FRR14" s="89"/>
      <c r="FRS14" s="89"/>
      <c r="FRT14" s="89"/>
      <c r="FRU14" s="89"/>
      <c r="FRV14" s="89"/>
      <c r="FRW14" s="89"/>
      <c r="FRX14" s="89"/>
      <c r="FRY14" s="89"/>
      <c r="FRZ14" s="89"/>
      <c r="FSA14" s="89"/>
      <c r="FSB14" s="89"/>
      <c r="FSC14" s="89"/>
      <c r="FSD14" s="89"/>
      <c r="FSE14" s="89"/>
      <c r="FSF14" s="89"/>
      <c r="FSG14" s="89"/>
      <c r="FSH14" s="89"/>
      <c r="FSI14" s="89"/>
      <c r="FSJ14" s="89"/>
      <c r="FSK14" s="89"/>
      <c r="FSL14" s="89"/>
      <c r="FSM14" s="89"/>
      <c r="FSN14" s="89"/>
      <c r="FSO14" s="89"/>
      <c r="FSP14" s="89"/>
      <c r="FSQ14" s="89"/>
      <c r="FSR14" s="89"/>
      <c r="FSS14" s="89"/>
      <c r="FST14" s="89"/>
      <c r="FSU14" s="89"/>
      <c r="FSV14" s="89"/>
      <c r="FSW14" s="89"/>
      <c r="FSX14" s="89"/>
      <c r="FSY14" s="89"/>
      <c r="FSZ14" s="89"/>
      <c r="FTA14" s="89"/>
      <c r="FTB14" s="89"/>
      <c r="FTC14" s="89"/>
      <c r="FTD14" s="89"/>
      <c r="FTE14" s="89"/>
      <c r="FTF14" s="89"/>
      <c r="FTG14" s="89"/>
      <c r="FTH14" s="89"/>
      <c r="FTI14" s="89"/>
      <c r="FTJ14" s="89"/>
      <c r="FTK14" s="89"/>
      <c r="FTL14" s="89"/>
      <c r="FTM14" s="89"/>
      <c r="FTN14" s="89"/>
      <c r="FTO14" s="89"/>
      <c r="FTP14" s="89"/>
      <c r="FTQ14" s="89"/>
      <c r="FTR14" s="89"/>
      <c r="FTS14" s="89"/>
      <c r="FTT14" s="89"/>
      <c r="FTU14" s="89"/>
      <c r="FTV14" s="89"/>
      <c r="FTW14" s="89"/>
      <c r="FTX14" s="89"/>
      <c r="FTY14" s="89"/>
      <c r="FTZ14" s="89"/>
      <c r="FUA14" s="89"/>
      <c r="FUB14" s="89"/>
      <c r="FUC14" s="89"/>
      <c r="FUD14" s="89"/>
      <c r="FUE14" s="89"/>
      <c r="FUF14" s="89"/>
      <c r="FUG14" s="89"/>
      <c r="FUH14" s="89"/>
      <c r="FUI14" s="89"/>
      <c r="FUJ14" s="89"/>
      <c r="FUK14" s="89"/>
      <c r="FUL14" s="89"/>
      <c r="FUM14" s="89"/>
      <c r="FUN14" s="89"/>
      <c r="FUO14" s="89"/>
      <c r="FUP14" s="89"/>
      <c r="FUQ14" s="89"/>
      <c r="FUR14" s="89"/>
      <c r="FUS14" s="89"/>
      <c r="FUT14" s="89"/>
      <c r="FUU14" s="89"/>
      <c r="FUV14" s="89"/>
      <c r="FUW14" s="89"/>
      <c r="FUX14" s="89"/>
      <c r="FUY14" s="89"/>
      <c r="FUZ14" s="89"/>
      <c r="FVA14" s="89"/>
      <c r="FVB14" s="89"/>
      <c r="FVC14" s="89"/>
      <c r="FVD14" s="89"/>
      <c r="FVE14" s="89"/>
      <c r="FVF14" s="89"/>
      <c r="FVG14" s="89"/>
      <c r="FVH14" s="89"/>
      <c r="FVI14" s="89"/>
      <c r="FVJ14" s="89"/>
      <c r="FVK14" s="89"/>
      <c r="FVL14" s="89"/>
      <c r="FVM14" s="89"/>
      <c r="FVN14" s="89"/>
      <c r="FVO14" s="89"/>
      <c r="FVP14" s="89"/>
      <c r="FVQ14" s="89"/>
      <c r="FVR14" s="89"/>
      <c r="FVS14" s="89"/>
      <c r="FVT14" s="89"/>
      <c r="FVU14" s="89"/>
      <c r="FVV14" s="89"/>
      <c r="FVW14" s="89"/>
      <c r="FVX14" s="89"/>
      <c r="FVY14" s="89"/>
      <c r="FVZ14" s="89"/>
      <c r="FWA14" s="89"/>
      <c r="FWB14" s="89"/>
      <c r="FWC14" s="89"/>
      <c r="FWD14" s="89"/>
      <c r="FWE14" s="89"/>
      <c r="FWF14" s="89"/>
      <c r="FWG14" s="89"/>
      <c r="FWH14" s="89"/>
      <c r="FWI14" s="89"/>
      <c r="FWJ14" s="89"/>
      <c r="FWK14" s="89"/>
      <c r="FWL14" s="89"/>
      <c r="FWM14" s="89"/>
      <c r="FWN14" s="89"/>
      <c r="FWO14" s="89"/>
      <c r="FWP14" s="89"/>
      <c r="FWQ14" s="89"/>
      <c r="FWR14" s="89"/>
      <c r="FWS14" s="89"/>
      <c r="FWT14" s="89"/>
      <c r="FWU14" s="89"/>
      <c r="FWV14" s="89"/>
      <c r="FWW14" s="89"/>
      <c r="FWX14" s="89"/>
      <c r="FWY14" s="89"/>
      <c r="FWZ14" s="89"/>
      <c r="FXA14" s="89"/>
      <c r="FXB14" s="89"/>
      <c r="FXC14" s="89"/>
      <c r="FXD14" s="89"/>
      <c r="FXE14" s="89"/>
      <c r="FXF14" s="89"/>
      <c r="FXG14" s="89"/>
      <c r="FXH14" s="89"/>
      <c r="FXI14" s="89"/>
      <c r="FXJ14" s="89"/>
      <c r="FXK14" s="89"/>
      <c r="FXL14" s="89"/>
      <c r="FXM14" s="89"/>
      <c r="FXN14" s="89"/>
      <c r="FXO14" s="89"/>
      <c r="FXP14" s="89"/>
      <c r="FXQ14" s="89"/>
      <c r="FXR14" s="89"/>
      <c r="FXS14" s="89"/>
      <c r="FXT14" s="89"/>
      <c r="FXU14" s="89"/>
      <c r="FXV14" s="89"/>
      <c r="FXW14" s="89"/>
      <c r="FXX14" s="89"/>
      <c r="FXY14" s="89"/>
      <c r="FXZ14" s="89"/>
      <c r="FYA14" s="89"/>
      <c r="FYB14" s="89"/>
      <c r="FYC14" s="89"/>
      <c r="FYD14" s="89"/>
      <c r="FYE14" s="89"/>
      <c r="FYF14" s="89"/>
      <c r="FYG14" s="89"/>
      <c r="FYH14" s="89"/>
      <c r="FYI14" s="89"/>
      <c r="FYJ14" s="89"/>
      <c r="FYK14" s="89"/>
      <c r="FYL14" s="89"/>
      <c r="FYM14" s="89"/>
      <c r="FYN14" s="89"/>
      <c r="FYO14" s="89"/>
      <c r="FYP14" s="89"/>
      <c r="FYQ14" s="89"/>
      <c r="FYR14" s="89"/>
      <c r="FYS14" s="89"/>
      <c r="FYT14" s="89"/>
      <c r="FYU14" s="89"/>
      <c r="FYV14" s="89"/>
      <c r="FYW14" s="89"/>
      <c r="FYX14" s="89"/>
      <c r="FYY14" s="89"/>
      <c r="FYZ14" s="89"/>
      <c r="FZA14" s="89"/>
      <c r="FZB14" s="89"/>
      <c r="FZC14" s="89"/>
      <c r="FZD14" s="89"/>
      <c r="FZE14" s="89"/>
      <c r="FZF14" s="89"/>
      <c r="FZG14" s="89"/>
      <c r="FZH14" s="89"/>
      <c r="FZI14" s="89"/>
      <c r="FZJ14" s="89"/>
      <c r="FZK14" s="89"/>
      <c r="FZL14" s="89"/>
      <c r="FZM14" s="89"/>
      <c r="FZN14" s="89"/>
      <c r="FZO14" s="89"/>
      <c r="FZP14" s="89"/>
      <c r="FZQ14" s="89"/>
      <c r="FZR14" s="89"/>
      <c r="FZS14" s="89"/>
      <c r="FZT14" s="89"/>
      <c r="FZU14" s="89"/>
      <c r="FZV14" s="89"/>
      <c r="FZW14" s="89"/>
      <c r="FZX14" s="89"/>
      <c r="FZY14" s="89"/>
      <c r="FZZ14" s="89"/>
      <c r="GAA14" s="89"/>
      <c r="GAB14" s="89"/>
      <c r="GAC14" s="89"/>
      <c r="GAD14" s="89"/>
      <c r="GAE14" s="89"/>
      <c r="GAF14" s="89"/>
      <c r="GAG14" s="89"/>
      <c r="GAH14" s="89"/>
      <c r="GAI14" s="89"/>
      <c r="GAJ14" s="89"/>
      <c r="GAK14" s="89"/>
      <c r="GAL14" s="89"/>
      <c r="GAM14" s="89"/>
      <c r="GAN14" s="89"/>
      <c r="GAO14" s="89"/>
      <c r="GAP14" s="89"/>
      <c r="GAQ14" s="89"/>
      <c r="GAR14" s="89"/>
      <c r="GAS14" s="89"/>
      <c r="GAT14" s="89"/>
      <c r="GAU14" s="89"/>
      <c r="GAV14" s="89"/>
      <c r="GAW14" s="89"/>
      <c r="GAX14" s="89"/>
      <c r="GAY14" s="89"/>
      <c r="GAZ14" s="89"/>
      <c r="GBA14" s="89"/>
      <c r="GBB14" s="89"/>
      <c r="GBC14" s="89"/>
      <c r="GBD14" s="89"/>
      <c r="GBE14" s="89"/>
      <c r="GBF14" s="89"/>
      <c r="GBG14" s="89"/>
      <c r="GBH14" s="89"/>
      <c r="GBI14" s="89"/>
      <c r="GBJ14" s="89"/>
      <c r="GBK14" s="89"/>
      <c r="GBL14" s="89"/>
      <c r="GBM14" s="89"/>
      <c r="GBN14" s="89"/>
      <c r="GBO14" s="89"/>
      <c r="GBP14" s="89"/>
      <c r="GBQ14" s="89"/>
      <c r="GBR14" s="89"/>
      <c r="GBS14" s="89"/>
      <c r="GBT14" s="89"/>
      <c r="GBU14" s="89"/>
      <c r="GBV14" s="89"/>
      <c r="GBW14" s="89"/>
      <c r="GBX14" s="89"/>
      <c r="GBY14" s="89"/>
      <c r="GBZ14" s="89"/>
      <c r="GCA14" s="89"/>
      <c r="GCB14" s="89"/>
      <c r="GCC14" s="89"/>
      <c r="GCD14" s="89"/>
      <c r="GCE14" s="89"/>
      <c r="GCF14" s="89"/>
      <c r="GCG14" s="89"/>
      <c r="GCH14" s="89"/>
      <c r="GCI14" s="89"/>
      <c r="GCJ14" s="89"/>
      <c r="GCK14" s="89"/>
      <c r="GCL14" s="89"/>
      <c r="GCM14" s="89"/>
      <c r="GCN14" s="89"/>
      <c r="GCO14" s="89"/>
      <c r="GCP14" s="89"/>
      <c r="GCQ14" s="89"/>
      <c r="GCR14" s="89"/>
      <c r="GCS14" s="89"/>
      <c r="GCT14" s="89"/>
      <c r="GCU14" s="89"/>
      <c r="GCV14" s="89"/>
      <c r="GCW14" s="89"/>
      <c r="GCX14" s="89"/>
      <c r="GCY14" s="89"/>
      <c r="GCZ14" s="89"/>
      <c r="GDA14" s="89"/>
      <c r="GDB14" s="89"/>
      <c r="GDC14" s="89"/>
      <c r="GDD14" s="89"/>
      <c r="GDE14" s="89"/>
      <c r="GDF14" s="89"/>
      <c r="GDG14" s="89"/>
      <c r="GDH14" s="89"/>
      <c r="GDI14" s="89"/>
      <c r="GDJ14" s="89"/>
      <c r="GDK14" s="89"/>
      <c r="GDL14" s="89"/>
      <c r="GDM14" s="89"/>
      <c r="GDN14" s="89"/>
      <c r="GDO14" s="89"/>
      <c r="GDP14" s="89"/>
      <c r="GDQ14" s="89"/>
      <c r="GDR14" s="89"/>
      <c r="GDS14" s="89"/>
      <c r="GDT14" s="89"/>
      <c r="GDU14" s="89"/>
      <c r="GDV14" s="89"/>
      <c r="GDW14" s="89"/>
      <c r="GDX14" s="89"/>
      <c r="GDY14" s="89"/>
      <c r="GDZ14" s="89"/>
      <c r="GEA14" s="89"/>
      <c r="GEB14" s="89"/>
      <c r="GEC14" s="89"/>
      <c r="GED14" s="89"/>
      <c r="GEE14" s="89"/>
      <c r="GEF14" s="89"/>
      <c r="GEG14" s="89"/>
      <c r="GEH14" s="89"/>
      <c r="GEI14" s="89"/>
      <c r="GEJ14" s="89"/>
      <c r="GEK14" s="89"/>
      <c r="GEL14" s="89"/>
      <c r="GEM14" s="89"/>
      <c r="GEN14" s="89"/>
      <c r="GEO14" s="89"/>
      <c r="GEP14" s="89"/>
      <c r="GEQ14" s="89"/>
      <c r="GER14" s="89"/>
      <c r="GES14" s="89"/>
      <c r="GET14" s="89"/>
      <c r="GEU14" s="89"/>
      <c r="GEV14" s="89"/>
      <c r="GEW14" s="89"/>
      <c r="GEX14" s="89"/>
      <c r="GEY14" s="89"/>
      <c r="GEZ14" s="89"/>
      <c r="GFA14" s="89"/>
      <c r="GFB14" s="89"/>
      <c r="GFC14" s="89"/>
      <c r="GFD14" s="89"/>
      <c r="GFE14" s="89"/>
      <c r="GFF14" s="89"/>
      <c r="GFG14" s="89"/>
      <c r="GFH14" s="89"/>
      <c r="GFI14" s="89"/>
      <c r="GFJ14" s="89"/>
      <c r="GFK14" s="89"/>
      <c r="GFL14" s="89"/>
      <c r="GFM14" s="89"/>
      <c r="GFN14" s="89"/>
      <c r="GFO14" s="89"/>
      <c r="GFP14" s="89"/>
      <c r="GFQ14" s="89"/>
      <c r="GFR14" s="89"/>
      <c r="GFS14" s="89"/>
      <c r="GFT14" s="89"/>
      <c r="GFU14" s="89"/>
      <c r="GFV14" s="89"/>
      <c r="GFW14" s="89"/>
      <c r="GFX14" s="89"/>
      <c r="GFY14" s="89"/>
      <c r="GFZ14" s="89"/>
      <c r="GGA14" s="89"/>
      <c r="GGB14" s="89"/>
      <c r="GGC14" s="89"/>
      <c r="GGD14" s="89"/>
      <c r="GGE14" s="89"/>
      <c r="GGF14" s="89"/>
      <c r="GGG14" s="89"/>
      <c r="GGH14" s="89"/>
      <c r="GGI14" s="89"/>
      <c r="GGJ14" s="89"/>
      <c r="GGK14" s="89"/>
      <c r="GGL14" s="89"/>
      <c r="GGM14" s="89"/>
      <c r="GGN14" s="89"/>
      <c r="GGO14" s="89"/>
      <c r="GGP14" s="89"/>
      <c r="GGQ14" s="89"/>
      <c r="GGR14" s="89"/>
      <c r="GGS14" s="89"/>
      <c r="GGT14" s="89"/>
      <c r="GGU14" s="89"/>
      <c r="GGV14" s="89"/>
      <c r="GGW14" s="89"/>
      <c r="GGX14" s="89"/>
      <c r="GGY14" s="89"/>
      <c r="GGZ14" s="89"/>
      <c r="GHA14" s="89"/>
      <c r="GHB14" s="89"/>
      <c r="GHC14" s="89"/>
      <c r="GHD14" s="89"/>
      <c r="GHE14" s="89"/>
      <c r="GHF14" s="89"/>
      <c r="GHG14" s="89"/>
      <c r="GHH14" s="89"/>
      <c r="GHI14" s="89"/>
      <c r="GHJ14" s="89"/>
      <c r="GHK14" s="89"/>
      <c r="GHL14" s="89"/>
      <c r="GHM14" s="89"/>
      <c r="GHN14" s="89"/>
      <c r="GHO14" s="89"/>
      <c r="GHP14" s="89"/>
      <c r="GHQ14" s="89"/>
      <c r="GHR14" s="89"/>
      <c r="GHS14" s="89"/>
      <c r="GHT14" s="89"/>
      <c r="GHU14" s="89"/>
      <c r="GHV14" s="89"/>
      <c r="GHW14" s="89"/>
      <c r="GHX14" s="89"/>
      <c r="GHY14" s="89"/>
      <c r="GHZ14" s="89"/>
      <c r="GIA14" s="89"/>
      <c r="GIB14" s="89"/>
      <c r="GIC14" s="89"/>
      <c r="GID14" s="89"/>
      <c r="GIE14" s="89"/>
      <c r="GIF14" s="89"/>
      <c r="GIG14" s="89"/>
      <c r="GIH14" s="89"/>
      <c r="GII14" s="89"/>
      <c r="GIJ14" s="89"/>
      <c r="GIK14" s="89"/>
      <c r="GIL14" s="89"/>
      <c r="GIM14" s="89"/>
      <c r="GIN14" s="89"/>
      <c r="GIO14" s="89"/>
      <c r="GIP14" s="89"/>
      <c r="GIQ14" s="89"/>
      <c r="GIR14" s="89"/>
      <c r="GIS14" s="89"/>
      <c r="GIT14" s="89"/>
      <c r="GIU14" s="89"/>
      <c r="GIV14" s="89"/>
      <c r="GIW14" s="89"/>
      <c r="GIX14" s="89"/>
      <c r="GIY14" s="89"/>
      <c r="GIZ14" s="89"/>
      <c r="GJA14" s="89"/>
      <c r="GJB14" s="89"/>
      <c r="GJC14" s="89"/>
      <c r="GJD14" s="89"/>
      <c r="GJE14" s="89"/>
      <c r="GJF14" s="89"/>
      <c r="GJG14" s="89"/>
      <c r="GJH14" s="89"/>
      <c r="GJI14" s="89"/>
      <c r="GJJ14" s="89"/>
      <c r="GJK14" s="89"/>
      <c r="GJL14" s="89"/>
      <c r="GJM14" s="89"/>
      <c r="GJN14" s="89"/>
      <c r="GJO14" s="89"/>
      <c r="GJP14" s="89"/>
      <c r="GJQ14" s="89"/>
      <c r="GJR14" s="89"/>
      <c r="GJS14" s="89"/>
      <c r="GJT14" s="89"/>
      <c r="GJU14" s="89"/>
      <c r="GJV14" s="89"/>
      <c r="GJW14" s="89"/>
      <c r="GJX14" s="89"/>
      <c r="GJY14" s="89"/>
      <c r="GJZ14" s="89"/>
      <c r="GKA14" s="89"/>
      <c r="GKB14" s="89"/>
      <c r="GKC14" s="89"/>
      <c r="GKD14" s="89"/>
      <c r="GKE14" s="89"/>
      <c r="GKF14" s="89"/>
      <c r="GKG14" s="89"/>
      <c r="GKH14" s="89"/>
      <c r="GKI14" s="89"/>
      <c r="GKJ14" s="89"/>
      <c r="GKK14" s="89"/>
      <c r="GKL14" s="89"/>
      <c r="GKM14" s="89"/>
      <c r="GKN14" s="89"/>
      <c r="GKO14" s="89"/>
      <c r="GKP14" s="89"/>
      <c r="GKQ14" s="89"/>
      <c r="GKR14" s="89"/>
      <c r="GKS14" s="89"/>
      <c r="GKT14" s="89"/>
      <c r="GKU14" s="89"/>
      <c r="GKV14" s="89"/>
      <c r="GKW14" s="89"/>
      <c r="GKX14" s="89"/>
      <c r="GKY14" s="89"/>
      <c r="GKZ14" s="89"/>
      <c r="GLA14" s="89"/>
      <c r="GLB14" s="89"/>
      <c r="GLC14" s="89"/>
      <c r="GLD14" s="89"/>
      <c r="GLE14" s="89"/>
      <c r="GLF14" s="89"/>
      <c r="GLG14" s="89"/>
      <c r="GLH14" s="89"/>
      <c r="GLI14" s="89"/>
      <c r="GLJ14" s="89"/>
      <c r="GLK14" s="89"/>
      <c r="GLL14" s="89"/>
      <c r="GLM14" s="89"/>
      <c r="GLN14" s="89"/>
      <c r="GLO14" s="89"/>
      <c r="GLP14" s="89"/>
      <c r="GLQ14" s="89"/>
      <c r="GLR14" s="89"/>
      <c r="GLS14" s="89"/>
      <c r="GLT14" s="89"/>
      <c r="GLU14" s="89"/>
      <c r="GLV14" s="89"/>
      <c r="GLW14" s="89"/>
      <c r="GLX14" s="89"/>
      <c r="GLY14" s="89"/>
      <c r="GLZ14" s="89"/>
      <c r="GMA14" s="89"/>
      <c r="GMB14" s="89"/>
      <c r="GMC14" s="89"/>
      <c r="GMD14" s="89"/>
      <c r="GME14" s="89"/>
      <c r="GMF14" s="89"/>
      <c r="GMG14" s="89"/>
      <c r="GMH14" s="89"/>
      <c r="GMI14" s="89"/>
      <c r="GMJ14" s="89"/>
      <c r="GMK14" s="89"/>
      <c r="GML14" s="89"/>
      <c r="GMM14" s="89"/>
      <c r="GMN14" s="89"/>
      <c r="GMO14" s="89"/>
      <c r="GMP14" s="89"/>
      <c r="GMQ14" s="89"/>
      <c r="GMR14" s="89"/>
      <c r="GMS14" s="89"/>
      <c r="GMT14" s="89"/>
      <c r="GMU14" s="89"/>
      <c r="GMV14" s="89"/>
      <c r="GMW14" s="89"/>
      <c r="GMX14" s="89"/>
      <c r="GMY14" s="89"/>
      <c r="GMZ14" s="89"/>
      <c r="GNA14" s="89"/>
      <c r="GNB14" s="89"/>
      <c r="GNC14" s="89"/>
      <c r="GND14" s="89"/>
      <c r="GNE14" s="89"/>
      <c r="GNF14" s="89"/>
      <c r="GNG14" s="89"/>
      <c r="GNH14" s="89"/>
      <c r="GNI14" s="89"/>
      <c r="GNJ14" s="89"/>
      <c r="GNK14" s="89"/>
      <c r="GNL14" s="89"/>
      <c r="GNM14" s="89"/>
      <c r="GNN14" s="89"/>
      <c r="GNO14" s="89"/>
      <c r="GNP14" s="89"/>
      <c r="GNQ14" s="89"/>
      <c r="GNR14" s="89"/>
      <c r="GNS14" s="89"/>
      <c r="GNT14" s="89"/>
      <c r="GNU14" s="89"/>
      <c r="GNV14" s="89"/>
      <c r="GNW14" s="89"/>
      <c r="GNX14" s="89"/>
      <c r="GNY14" s="89"/>
      <c r="GNZ14" s="89"/>
      <c r="GOA14" s="89"/>
      <c r="GOB14" s="89"/>
      <c r="GOC14" s="89"/>
      <c r="GOD14" s="89"/>
      <c r="GOE14" s="89"/>
      <c r="GOF14" s="89"/>
      <c r="GOG14" s="89"/>
      <c r="GOH14" s="89"/>
      <c r="GOI14" s="89"/>
      <c r="GOJ14" s="89"/>
      <c r="GOK14" s="89"/>
      <c r="GOL14" s="89"/>
      <c r="GOM14" s="89"/>
      <c r="GON14" s="89"/>
      <c r="GOO14" s="89"/>
      <c r="GOP14" s="89"/>
      <c r="GOQ14" s="89"/>
      <c r="GOR14" s="89"/>
      <c r="GOS14" s="89"/>
      <c r="GOT14" s="89"/>
      <c r="GOU14" s="89"/>
      <c r="GOV14" s="89"/>
      <c r="GOW14" s="89"/>
      <c r="GOX14" s="89"/>
      <c r="GOY14" s="89"/>
      <c r="GOZ14" s="89"/>
      <c r="GPA14" s="89"/>
      <c r="GPB14" s="89"/>
      <c r="GPC14" s="89"/>
      <c r="GPD14" s="89"/>
      <c r="GPE14" s="89"/>
      <c r="GPF14" s="89"/>
      <c r="GPG14" s="89"/>
      <c r="GPH14" s="89"/>
      <c r="GPI14" s="89"/>
      <c r="GPJ14" s="89"/>
      <c r="GPK14" s="89"/>
      <c r="GPL14" s="89"/>
      <c r="GPM14" s="89"/>
      <c r="GPN14" s="89"/>
      <c r="GPO14" s="89"/>
      <c r="GPP14" s="89"/>
      <c r="GPQ14" s="89"/>
      <c r="GPR14" s="89"/>
      <c r="GPS14" s="89"/>
      <c r="GPT14" s="89"/>
      <c r="GPU14" s="89"/>
      <c r="GPV14" s="89"/>
      <c r="GPW14" s="89"/>
      <c r="GPX14" s="89"/>
      <c r="GPY14" s="89"/>
      <c r="GPZ14" s="89"/>
      <c r="GQA14" s="89"/>
      <c r="GQB14" s="89"/>
      <c r="GQC14" s="89"/>
      <c r="GQD14" s="89"/>
      <c r="GQE14" s="89"/>
      <c r="GQF14" s="89"/>
      <c r="GQG14" s="89"/>
      <c r="GQH14" s="89"/>
      <c r="GQI14" s="89"/>
      <c r="GQJ14" s="89"/>
      <c r="GQK14" s="89"/>
      <c r="GQL14" s="89"/>
      <c r="GQM14" s="89"/>
      <c r="GQN14" s="89"/>
      <c r="GQO14" s="89"/>
      <c r="GQP14" s="89"/>
      <c r="GQQ14" s="89"/>
      <c r="GQR14" s="89"/>
      <c r="GQS14" s="89"/>
      <c r="GQT14" s="89"/>
      <c r="GQU14" s="89"/>
      <c r="GQV14" s="89"/>
      <c r="GQW14" s="89"/>
      <c r="GQX14" s="89"/>
      <c r="GQY14" s="89"/>
      <c r="GQZ14" s="89"/>
      <c r="GRA14" s="89"/>
      <c r="GRB14" s="89"/>
      <c r="GRC14" s="89"/>
      <c r="GRD14" s="89"/>
      <c r="GRE14" s="89"/>
      <c r="GRF14" s="89"/>
      <c r="GRG14" s="89"/>
      <c r="GRH14" s="89"/>
      <c r="GRI14" s="89"/>
      <c r="GRJ14" s="89"/>
      <c r="GRK14" s="89"/>
      <c r="GRL14" s="89"/>
      <c r="GRM14" s="89"/>
      <c r="GRN14" s="89"/>
      <c r="GRO14" s="89"/>
      <c r="GRP14" s="89"/>
      <c r="GRQ14" s="89"/>
      <c r="GRR14" s="89"/>
      <c r="GRS14" s="89"/>
      <c r="GRT14" s="89"/>
      <c r="GRU14" s="89"/>
      <c r="GRV14" s="89"/>
      <c r="GRW14" s="89"/>
      <c r="GRX14" s="89"/>
      <c r="GRY14" s="89"/>
      <c r="GRZ14" s="89"/>
      <c r="GSA14" s="89"/>
      <c r="GSB14" s="89"/>
      <c r="GSC14" s="89"/>
      <c r="GSD14" s="89"/>
      <c r="GSE14" s="89"/>
      <c r="GSF14" s="89"/>
      <c r="GSG14" s="89"/>
      <c r="GSH14" s="89"/>
      <c r="GSI14" s="89"/>
      <c r="GSJ14" s="89"/>
      <c r="GSK14" s="89"/>
      <c r="GSL14" s="89"/>
      <c r="GSM14" s="89"/>
      <c r="GSN14" s="89"/>
      <c r="GSO14" s="89"/>
      <c r="GSP14" s="89"/>
      <c r="GSQ14" s="89"/>
      <c r="GSR14" s="89"/>
      <c r="GSS14" s="89"/>
      <c r="GST14" s="89"/>
      <c r="GSU14" s="89"/>
      <c r="GSV14" s="89"/>
      <c r="GSW14" s="89"/>
      <c r="GSX14" s="89"/>
      <c r="GSY14" s="89"/>
      <c r="GSZ14" s="89"/>
      <c r="GTA14" s="89"/>
      <c r="GTB14" s="89"/>
      <c r="GTC14" s="89"/>
      <c r="GTD14" s="89"/>
      <c r="GTE14" s="89"/>
      <c r="GTF14" s="89"/>
      <c r="GTG14" s="89"/>
      <c r="GTH14" s="89"/>
      <c r="GTI14" s="89"/>
      <c r="GTJ14" s="89"/>
      <c r="GTK14" s="89"/>
      <c r="GTL14" s="89"/>
      <c r="GTM14" s="89"/>
      <c r="GTN14" s="89"/>
      <c r="GTO14" s="89"/>
      <c r="GTP14" s="89"/>
      <c r="GTQ14" s="89"/>
      <c r="GTR14" s="89"/>
      <c r="GTS14" s="89"/>
      <c r="GTT14" s="89"/>
      <c r="GTU14" s="89"/>
      <c r="GTV14" s="89"/>
      <c r="GTW14" s="89"/>
      <c r="GTX14" s="89"/>
      <c r="GTY14" s="89"/>
      <c r="GTZ14" s="89"/>
      <c r="GUA14" s="89"/>
      <c r="GUB14" s="89"/>
      <c r="GUC14" s="89"/>
      <c r="GUD14" s="89"/>
      <c r="GUE14" s="89"/>
      <c r="GUF14" s="89"/>
      <c r="GUG14" s="89"/>
      <c r="GUH14" s="89"/>
      <c r="GUI14" s="89"/>
      <c r="GUJ14" s="89"/>
      <c r="GUK14" s="89"/>
      <c r="GUL14" s="89"/>
      <c r="GUM14" s="89"/>
      <c r="GUN14" s="89"/>
      <c r="GUO14" s="89"/>
      <c r="GUP14" s="89"/>
      <c r="GUQ14" s="89"/>
      <c r="GUR14" s="89"/>
      <c r="GUS14" s="89"/>
      <c r="GUT14" s="89"/>
      <c r="GUU14" s="89"/>
      <c r="GUV14" s="89"/>
      <c r="GUW14" s="89"/>
      <c r="GUX14" s="89"/>
      <c r="GUY14" s="89"/>
      <c r="GUZ14" s="89"/>
      <c r="GVA14" s="89"/>
      <c r="GVB14" s="89"/>
      <c r="GVC14" s="89"/>
      <c r="GVD14" s="89"/>
      <c r="GVE14" s="89"/>
      <c r="GVF14" s="89"/>
      <c r="GVG14" s="89"/>
      <c r="GVH14" s="89"/>
      <c r="GVI14" s="89"/>
      <c r="GVJ14" s="89"/>
      <c r="GVK14" s="89"/>
      <c r="GVL14" s="89"/>
      <c r="GVM14" s="89"/>
      <c r="GVN14" s="89"/>
      <c r="GVO14" s="89"/>
      <c r="GVP14" s="89"/>
      <c r="GVQ14" s="89"/>
      <c r="GVR14" s="89"/>
      <c r="GVS14" s="89"/>
      <c r="GVT14" s="89"/>
      <c r="GVU14" s="89"/>
      <c r="GVV14" s="89"/>
      <c r="GVW14" s="89"/>
      <c r="GVX14" s="89"/>
      <c r="GVY14" s="89"/>
      <c r="GVZ14" s="89"/>
      <c r="GWA14" s="89"/>
      <c r="GWB14" s="89"/>
      <c r="GWC14" s="89"/>
      <c r="GWD14" s="89"/>
      <c r="GWE14" s="89"/>
      <c r="GWF14" s="89"/>
      <c r="GWG14" s="89"/>
      <c r="GWH14" s="89"/>
      <c r="GWI14" s="89"/>
      <c r="GWJ14" s="89"/>
      <c r="GWK14" s="89"/>
      <c r="GWL14" s="89"/>
      <c r="GWM14" s="89"/>
      <c r="GWN14" s="89"/>
      <c r="GWO14" s="89"/>
      <c r="GWP14" s="89"/>
      <c r="GWQ14" s="89"/>
      <c r="GWR14" s="89"/>
      <c r="GWS14" s="89"/>
      <c r="GWT14" s="89"/>
      <c r="GWU14" s="89"/>
      <c r="GWV14" s="89"/>
      <c r="GWW14" s="89"/>
      <c r="GWX14" s="89"/>
      <c r="GWY14" s="89"/>
      <c r="GWZ14" s="89"/>
      <c r="GXA14" s="89"/>
      <c r="GXB14" s="89"/>
      <c r="GXC14" s="89"/>
      <c r="GXD14" s="89"/>
      <c r="GXE14" s="89"/>
      <c r="GXF14" s="89"/>
      <c r="GXG14" s="89"/>
      <c r="GXH14" s="89"/>
      <c r="GXI14" s="89"/>
      <c r="GXJ14" s="89"/>
      <c r="GXK14" s="89"/>
      <c r="GXL14" s="89"/>
      <c r="GXM14" s="89"/>
      <c r="GXN14" s="89"/>
      <c r="GXO14" s="89"/>
      <c r="GXP14" s="89"/>
      <c r="GXQ14" s="89"/>
      <c r="GXR14" s="89"/>
      <c r="GXS14" s="89"/>
      <c r="GXT14" s="89"/>
      <c r="GXU14" s="89"/>
      <c r="GXV14" s="89"/>
      <c r="GXW14" s="89"/>
      <c r="GXX14" s="89"/>
      <c r="GXY14" s="89"/>
      <c r="GXZ14" s="89"/>
      <c r="GYA14" s="89"/>
      <c r="GYB14" s="89"/>
      <c r="GYC14" s="89"/>
      <c r="GYD14" s="89"/>
      <c r="GYE14" s="89"/>
      <c r="GYF14" s="89"/>
      <c r="GYG14" s="89"/>
      <c r="GYH14" s="89"/>
      <c r="GYI14" s="89"/>
      <c r="GYJ14" s="89"/>
      <c r="GYK14" s="89"/>
      <c r="GYL14" s="89"/>
      <c r="GYM14" s="89"/>
      <c r="GYN14" s="89"/>
      <c r="GYO14" s="89"/>
      <c r="GYP14" s="89"/>
      <c r="GYQ14" s="89"/>
      <c r="GYR14" s="89"/>
      <c r="GYS14" s="89"/>
      <c r="GYT14" s="89"/>
      <c r="GYU14" s="89"/>
      <c r="GYV14" s="89"/>
      <c r="GYW14" s="89"/>
      <c r="GYX14" s="89"/>
      <c r="GYY14" s="89"/>
      <c r="GYZ14" s="89"/>
      <c r="GZA14" s="89"/>
      <c r="GZB14" s="89"/>
      <c r="GZC14" s="89"/>
      <c r="GZD14" s="89"/>
      <c r="GZE14" s="89"/>
      <c r="GZF14" s="89"/>
      <c r="GZG14" s="89"/>
      <c r="GZH14" s="89"/>
      <c r="GZI14" s="89"/>
      <c r="GZJ14" s="89"/>
      <c r="GZK14" s="89"/>
      <c r="GZL14" s="89"/>
      <c r="GZM14" s="89"/>
      <c r="GZN14" s="89"/>
      <c r="GZO14" s="89"/>
      <c r="GZP14" s="89"/>
      <c r="GZQ14" s="89"/>
      <c r="GZR14" s="89"/>
      <c r="GZS14" s="89"/>
      <c r="GZT14" s="89"/>
      <c r="GZU14" s="89"/>
      <c r="GZV14" s="89"/>
      <c r="GZW14" s="89"/>
      <c r="GZX14" s="89"/>
      <c r="GZY14" s="89"/>
      <c r="GZZ14" s="89"/>
      <c r="HAA14" s="89"/>
      <c r="HAB14" s="89"/>
      <c r="HAC14" s="89"/>
      <c r="HAD14" s="89"/>
      <c r="HAE14" s="89"/>
      <c r="HAF14" s="89"/>
      <c r="HAG14" s="89"/>
      <c r="HAH14" s="89"/>
      <c r="HAI14" s="89"/>
      <c r="HAJ14" s="89"/>
      <c r="HAK14" s="89"/>
      <c r="HAL14" s="89"/>
      <c r="HAM14" s="89"/>
      <c r="HAN14" s="89"/>
      <c r="HAO14" s="89"/>
      <c r="HAP14" s="89"/>
      <c r="HAQ14" s="89"/>
      <c r="HAR14" s="89"/>
      <c r="HAS14" s="89"/>
      <c r="HAT14" s="89"/>
      <c r="HAU14" s="89"/>
      <c r="HAV14" s="89"/>
      <c r="HAW14" s="89"/>
      <c r="HAX14" s="89"/>
      <c r="HAY14" s="89"/>
      <c r="HAZ14" s="89"/>
      <c r="HBA14" s="89"/>
      <c r="HBB14" s="89"/>
      <c r="HBC14" s="89"/>
      <c r="HBD14" s="89"/>
      <c r="HBE14" s="89"/>
      <c r="HBF14" s="89"/>
      <c r="HBG14" s="89"/>
      <c r="HBH14" s="89"/>
      <c r="HBI14" s="89"/>
      <c r="HBJ14" s="89"/>
      <c r="HBK14" s="89"/>
      <c r="HBL14" s="89"/>
      <c r="HBM14" s="89"/>
      <c r="HBN14" s="89"/>
      <c r="HBO14" s="89"/>
      <c r="HBP14" s="89"/>
      <c r="HBQ14" s="89"/>
      <c r="HBR14" s="89"/>
      <c r="HBS14" s="89"/>
      <c r="HBT14" s="89"/>
      <c r="HBU14" s="89"/>
      <c r="HBV14" s="89"/>
      <c r="HBW14" s="89"/>
      <c r="HBX14" s="89"/>
      <c r="HBY14" s="89"/>
      <c r="HBZ14" s="89"/>
      <c r="HCA14" s="89"/>
      <c r="HCB14" s="89"/>
      <c r="HCC14" s="89"/>
      <c r="HCD14" s="89"/>
      <c r="HCE14" s="89"/>
      <c r="HCF14" s="89"/>
      <c r="HCG14" s="89"/>
      <c r="HCH14" s="89"/>
      <c r="HCI14" s="89"/>
      <c r="HCJ14" s="89"/>
      <c r="HCK14" s="89"/>
      <c r="HCL14" s="89"/>
      <c r="HCM14" s="89"/>
      <c r="HCN14" s="89"/>
      <c r="HCO14" s="89"/>
      <c r="HCP14" s="89"/>
      <c r="HCQ14" s="89"/>
      <c r="HCR14" s="89"/>
      <c r="HCS14" s="89"/>
      <c r="HCT14" s="89"/>
      <c r="HCU14" s="89"/>
      <c r="HCV14" s="89"/>
      <c r="HCW14" s="89"/>
      <c r="HCX14" s="89"/>
      <c r="HCY14" s="89"/>
      <c r="HCZ14" s="89"/>
      <c r="HDA14" s="89"/>
      <c r="HDB14" s="89"/>
      <c r="HDC14" s="89"/>
      <c r="HDD14" s="89"/>
      <c r="HDE14" s="89"/>
      <c r="HDF14" s="89"/>
      <c r="HDG14" s="89"/>
      <c r="HDH14" s="89"/>
      <c r="HDI14" s="89"/>
      <c r="HDJ14" s="89"/>
      <c r="HDK14" s="89"/>
      <c r="HDL14" s="89"/>
      <c r="HDM14" s="89"/>
      <c r="HDN14" s="89"/>
      <c r="HDO14" s="89"/>
      <c r="HDP14" s="89"/>
      <c r="HDQ14" s="89"/>
      <c r="HDR14" s="89"/>
      <c r="HDS14" s="89"/>
      <c r="HDT14" s="89"/>
      <c r="HDU14" s="89"/>
      <c r="HDV14" s="89"/>
      <c r="HDW14" s="89"/>
      <c r="HDX14" s="89"/>
      <c r="HDY14" s="89"/>
      <c r="HDZ14" s="89"/>
      <c r="HEA14" s="89"/>
      <c r="HEB14" s="89"/>
      <c r="HEC14" s="89"/>
      <c r="HED14" s="89"/>
      <c r="HEE14" s="89"/>
      <c r="HEF14" s="89"/>
      <c r="HEG14" s="89"/>
      <c r="HEH14" s="89"/>
      <c r="HEI14" s="89"/>
      <c r="HEJ14" s="89"/>
      <c r="HEK14" s="89"/>
      <c r="HEL14" s="89"/>
      <c r="HEM14" s="89"/>
      <c r="HEN14" s="89"/>
      <c r="HEO14" s="89"/>
      <c r="HEP14" s="89"/>
      <c r="HEQ14" s="89"/>
      <c r="HER14" s="89"/>
      <c r="HES14" s="89"/>
      <c r="HET14" s="89"/>
      <c r="HEU14" s="89"/>
      <c r="HEV14" s="89"/>
      <c r="HEW14" s="89"/>
      <c r="HEX14" s="89"/>
      <c r="HEY14" s="89"/>
      <c r="HEZ14" s="89"/>
      <c r="HFA14" s="89"/>
      <c r="HFB14" s="89"/>
      <c r="HFC14" s="89"/>
      <c r="HFD14" s="89"/>
      <c r="HFE14" s="89"/>
      <c r="HFF14" s="89"/>
      <c r="HFG14" s="89"/>
      <c r="HFH14" s="89"/>
      <c r="HFI14" s="89"/>
      <c r="HFJ14" s="89"/>
      <c r="HFK14" s="89"/>
      <c r="HFL14" s="89"/>
      <c r="HFM14" s="89"/>
      <c r="HFN14" s="89"/>
      <c r="HFO14" s="89"/>
      <c r="HFP14" s="89"/>
      <c r="HFQ14" s="89"/>
      <c r="HFR14" s="89"/>
      <c r="HFS14" s="89"/>
      <c r="HFT14" s="89"/>
      <c r="HFU14" s="89"/>
      <c r="HFV14" s="89"/>
      <c r="HFW14" s="89"/>
      <c r="HFX14" s="89"/>
      <c r="HFY14" s="89"/>
      <c r="HFZ14" s="89"/>
      <c r="HGA14" s="89"/>
      <c r="HGB14" s="89"/>
      <c r="HGC14" s="89"/>
      <c r="HGD14" s="89"/>
      <c r="HGE14" s="89"/>
      <c r="HGF14" s="89"/>
      <c r="HGG14" s="89"/>
      <c r="HGH14" s="89"/>
      <c r="HGI14" s="89"/>
      <c r="HGJ14" s="89"/>
      <c r="HGK14" s="89"/>
      <c r="HGL14" s="89"/>
      <c r="HGM14" s="89"/>
      <c r="HGN14" s="89"/>
      <c r="HGO14" s="89"/>
      <c r="HGP14" s="89"/>
      <c r="HGQ14" s="89"/>
      <c r="HGR14" s="89"/>
      <c r="HGS14" s="89"/>
      <c r="HGT14" s="89"/>
      <c r="HGU14" s="89"/>
      <c r="HGV14" s="89"/>
      <c r="HGW14" s="89"/>
      <c r="HGX14" s="89"/>
      <c r="HGY14" s="89"/>
      <c r="HGZ14" s="89"/>
      <c r="HHA14" s="89"/>
      <c r="HHB14" s="89"/>
      <c r="HHC14" s="89"/>
      <c r="HHD14" s="89"/>
      <c r="HHE14" s="89"/>
      <c r="HHF14" s="89"/>
      <c r="HHG14" s="89"/>
      <c r="HHH14" s="89"/>
      <c r="HHI14" s="89"/>
      <c r="HHJ14" s="89"/>
      <c r="HHK14" s="89"/>
      <c r="HHL14" s="89"/>
      <c r="HHM14" s="89"/>
      <c r="HHN14" s="89"/>
      <c r="HHO14" s="89"/>
      <c r="HHP14" s="89"/>
      <c r="HHQ14" s="89"/>
      <c r="HHR14" s="89"/>
      <c r="HHS14" s="89"/>
      <c r="HHT14" s="89"/>
      <c r="HHU14" s="89"/>
      <c r="HHV14" s="89"/>
      <c r="HHW14" s="89"/>
      <c r="HHX14" s="89"/>
      <c r="HHY14" s="89"/>
      <c r="HHZ14" s="89"/>
      <c r="HIA14" s="89"/>
      <c r="HIB14" s="89"/>
      <c r="HIC14" s="89"/>
      <c r="HID14" s="89"/>
      <c r="HIE14" s="89"/>
      <c r="HIF14" s="89"/>
      <c r="HIG14" s="89"/>
      <c r="HIH14" s="89"/>
      <c r="HII14" s="89"/>
      <c r="HIJ14" s="89"/>
      <c r="HIK14" s="89"/>
      <c r="HIL14" s="89"/>
      <c r="HIM14" s="89"/>
      <c r="HIN14" s="89"/>
      <c r="HIO14" s="89"/>
      <c r="HIP14" s="89"/>
      <c r="HIQ14" s="89"/>
      <c r="HIR14" s="89"/>
      <c r="HIS14" s="89"/>
      <c r="HIT14" s="89"/>
      <c r="HIU14" s="89"/>
      <c r="HIV14" s="89"/>
      <c r="HIW14" s="89"/>
      <c r="HIX14" s="89"/>
      <c r="HIY14" s="89"/>
      <c r="HIZ14" s="89"/>
      <c r="HJA14" s="89"/>
      <c r="HJB14" s="89"/>
      <c r="HJC14" s="89"/>
      <c r="HJD14" s="89"/>
      <c r="HJE14" s="89"/>
      <c r="HJF14" s="89"/>
      <c r="HJG14" s="89"/>
      <c r="HJH14" s="89"/>
      <c r="HJI14" s="89"/>
      <c r="HJJ14" s="89"/>
      <c r="HJK14" s="89"/>
      <c r="HJL14" s="89"/>
      <c r="HJM14" s="89"/>
      <c r="HJN14" s="89"/>
      <c r="HJO14" s="89"/>
      <c r="HJP14" s="89"/>
      <c r="HJQ14" s="89"/>
      <c r="HJR14" s="89"/>
      <c r="HJS14" s="89"/>
      <c r="HJT14" s="89"/>
      <c r="HJU14" s="89"/>
      <c r="HJV14" s="89"/>
      <c r="HJW14" s="89"/>
      <c r="HJX14" s="89"/>
      <c r="HJY14" s="89"/>
      <c r="HJZ14" s="89"/>
      <c r="HKA14" s="89"/>
      <c r="HKB14" s="89"/>
      <c r="HKC14" s="89"/>
      <c r="HKD14" s="89"/>
      <c r="HKE14" s="89"/>
      <c r="HKF14" s="89"/>
      <c r="HKG14" s="89"/>
      <c r="HKH14" s="89"/>
      <c r="HKI14" s="89"/>
      <c r="HKJ14" s="89"/>
      <c r="HKK14" s="89"/>
      <c r="HKL14" s="89"/>
      <c r="HKM14" s="89"/>
      <c r="HKN14" s="89"/>
      <c r="HKO14" s="89"/>
      <c r="HKP14" s="89"/>
      <c r="HKQ14" s="89"/>
      <c r="HKR14" s="89"/>
      <c r="HKS14" s="89"/>
      <c r="HKT14" s="89"/>
      <c r="HKU14" s="89"/>
      <c r="HKV14" s="89"/>
      <c r="HKW14" s="89"/>
      <c r="HKX14" s="89"/>
      <c r="HKY14" s="89"/>
      <c r="HKZ14" s="89"/>
      <c r="HLA14" s="89"/>
      <c r="HLB14" s="89"/>
      <c r="HLC14" s="89"/>
      <c r="HLD14" s="89"/>
      <c r="HLE14" s="89"/>
      <c r="HLF14" s="89"/>
      <c r="HLG14" s="89"/>
      <c r="HLH14" s="89"/>
      <c r="HLI14" s="89"/>
      <c r="HLJ14" s="89"/>
      <c r="HLK14" s="89"/>
      <c r="HLL14" s="89"/>
      <c r="HLM14" s="89"/>
      <c r="HLN14" s="89"/>
      <c r="HLO14" s="89"/>
      <c r="HLP14" s="89"/>
      <c r="HLQ14" s="89"/>
      <c r="HLR14" s="89"/>
      <c r="HLS14" s="89"/>
      <c r="HLT14" s="89"/>
      <c r="HLU14" s="89"/>
      <c r="HLV14" s="89"/>
      <c r="HLW14" s="89"/>
      <c r="HLX14" s="89"/>
      <c r="HLY14" s="89"/>
      <c r="HLZ14" s="89"/>
      <c r="HMA14" s="89"/>
      <c r="HMB14" s="89"/>
      <c r="HMC14" s="89"/>
      <c r="HMD14" s="89"/>
      <c r="HME14" s="89"/>
      <c r="HMF14" s="89"/>
      <c r="HMG14" s="89"/>
      <c r="HMH14" s="89"/>
      <c r="HMI14" s="89"/>
      <c r="HMJ14" s="89"/>
      <c r="HMK14" s="89"/>
      <c r="HML14" s="89"/>
      <c r="HMM14" s="89"/>
      <c r="HMN14" s="89"/>
      <c r="HMO14" s="89"/>
      <c r="HMP14" s="89"/>
      <c r="HMQ14" s="89"/>
      <c r="HMR14" s="89"/>
      <c r="HMS14" s="89"/>
      <c r="HMT14" s="89"/>
      <c r="HMU14" s="89"/>
      <c r="HMV14" s="89"/>
      <c r="HMW14" s="89"/>
      <c r="HMX14" s="89"/>
      <c r="HMY14" s="89"/>
      <c r="HMZ14" s="89"/>
      <c r="HNA14" s="89"/>
      <c r="HNB14" s="89"/>
      <c r="HNC14" s="89"/>
      <c r="HND14" s="89"/>
      <c r="HNE14" s="89"/>
      <c r="HNF14" s="89"/>
      <c r="HNG14" s="89"/>
      <c r="HNH14" s="89"/>
      <c r="HNI14" s="89"/>
      <c r="HNJ14" s="89"/>
      <c r="HNK14" s="89"/>
      <c r="HNL14" s="89"/>
      <c r="HNM14" s="89"/>
      <c r="HNN14" s="89"/>
      <c r="HNO14" s="89"/>
      <c r="HNP14" s="89"/>
      <c r="HNQ14" s="89"/>
      <c r="HNR14" s="89"/>
      <c r="HNS14" s="89"/>
      <c r="HNT14" s="89"/>
      <c r="HNU14" s="89"/>
      <c r="HNV14" s="89"/>
      <c r="HNW14" s="89"/>
      <c r="HNX14" s="89"/>
      <c r="HNY14" s="89"/>
      <c r="HNZ14" s="89"/>
      <c r="HOA14" s="89"/>
      <c r="HOB14" s="89"/>
      <c r="HOC14" s="89"/>
      <c r="HOD14" s="89"/>
      <c r="HOE14" s="89"/>
      <c r="HOF14" s="89"/>
      <c r="HOG14" s="89"/>
      <c r="HOH14" s="89"/>
      <c r="HOI14" s="89"/>
      <c r="HOJ14" s="89"/>
      <c r="HOK14" s="89"/>
      <c r="HOL14" s="89"/>
      <c r="HOM14" s="89"/>
      <c r="HON14" s="89"/>
      <c r="HOO14" s="89"/>
      <c r="HOP14" s="89"/>
      <c r="HOQ14" s="89"/>
      <c r="HOR14" s="89"/>
      <c r="HOS14" s="89"/>
      <c r="HOT14" s="89"/>
      <c r="HOU14" s="89"/>
      <c r="HOV14" s="89"/>
      <c r="HOW14" s="89"/>
      <c r="HOX14" s="89"/>
      <c r="HOY14" s="89"/>
      <c r="HOZ14" s="89"/>
      <c r="HPA14" s="89"/>
      <c r="HPB14" s="89"/>
      <c r="HPC14" s="89"/>
      <c r="HPD14" s="89"/>
      <c r="HPE14" s="89"/>
      <c r="HPF14" s="89"/>
      <c r="HPG14" s="89"/>
      <c r="HPH14" s="89"/>
      <c r="HPI14" s="89"/>
      <c r="HPJ14" s="89"/>
      <c r="HPK14" s="89"/>
      <c r="HPL14" s="89"/>
      <c r="HPM14" s="89"/>
      <c r="HPN14" s="89"/>
      <c r="HPO14" s="89"/>
      <c r="HPP14" s="89"/>
      <c r="HPQ14" s="89"/>
      <c r="HPR14" s="89"/>
      <c r="HPS14" s="89"/>
      <c r="HPT14" s="89"/>
      <c r="HPU14" s="89"/>
      <c r="HPV14" s="89"/>
      <c r="HPW14" s="89"/>
      <c r="HPX14" s="89"/>
      <c r="HPY14" s="89"/>
      <c r="HPZ14" s="89"/>
      <c r="HQA14" s="89"/>
      <c r="HQB14" s="89"/>
      <c r="HQC14" s="89"/>
      <c r="HQD14" s="89"/>
      <c r="HQE14" s="89"/>
      <c r="HQF14" s="89"/>
      <c r="HQG14" s="89"/>
      <c r="HQH14" s="89"/>
      <c r="HQI14" s="89"/>
      <c r="HQJ14" s="89"/>
      <c r="HQK14" s="89"/>
      <c r="HQL14" s="89"/>
      <c r="HQM14" s="89"/>
      <c r="HQN14" s="89"/>
      <c r="HQO14" s="89"/>
      <c r="HQP14" s="89"/>
      <c r="HQQ14" s="89"/>
      <c r="HQR14" s="89"/>
      <c r="HQS14" s="89"/>
      <c r="HQT14" s="89"/>
      <c r="HQU14" s="89"/>
      <c r="HQV14" s="89"/>
      <c r="HQW14" s="89"/>
      <c r="HQX14" s="89"/>
      <c r="HQY14" s="89"/>
      <c r="HQZ14" s="89"/>
      <c r="HRA14" s="89"/>
      <c r="HRB14" s="89"/>
      <c r="HRC14" s="89"/>
      <c r="HRD14" s="89"/>
      <c r="HRE14" s="89"/>
      <c r="HRF14" s="89"/>
      <c r="HRG14" s="89"/>
      <c r="HRH14" s="89"/>
      <c r="HRI14" s="89"/>
      <c r="HRJ14" s="89"/>
      <c r="HRK14" s="89"/>
      <c r="HRL14" s="89"/>
      <c r="HRM14" s="89"/>
      <c r="HRN14" s="89"/>
      <c r="HRO14" s="89"/>
      <c r="HRP14" s="89"/>
      <c r="HRQ14" s="89"/>
      <c r="HRR14" s="89"/>
      <c r="HRS14" s="89"/>
      <c r="HRT14" s="89"/>
      <c r="HRU14" s="89"/>
      <c r="HRV14" s="89"/>
      <c r="HRW14" s="89"/>
      <c r="HRX14" s="89"/>
      <c r="HRY14" s="89"/>
      <c r="HRZ14" s="89"/>
      <c r="HSA14" s="89"/>
      <c r="HSB14" s="89"/>
      <c r="HSC14" s="89"/>
      <c r="HSD14" s="89"/>
      <c r="HSE14" s="89"/>
      <c r="HSF14" s="89"/>
      <c r="HSG14" s="89"/>
      <c r="HSH14" s="89"/>
      <c r="HSI14" s="89"/>
      <c r="HSJ14" s="89"/>
      <c r="HSK14" s="89"/>
      <c r="HSL14" s="89"/>
      <c r="HSM14" s="89"/>
      <c r="HSN14" s="89"/>
      <c r="HSO14" s="89"/>
      <c r="HSP14" s="89"/>
      <c r="HSQ14" s="89"/>
      <c r="HSR14" s="89"/>
      <c r="HSS14" s="89"/>
      <c r="HST14" s="89"/>
      <c r="HSU14" s="89"/>
      <c r="HSV14" s="89"/>
      <c r="HSW14" s="89"/>
      <c r="HSX14" s="89"/>
      <c r="HSY14" s="89"/>
      <c r="HSZ14" s="89"/>
      <c r="HTA14" s="89"/>
      <c r="HTB14" s="89"/>
      <c r="HTC14" s="89"/>
      <c r="HTD14" s="89"/>
      <c r="HTE14" s="89"/>
      <c r="HTF14" s="89"/>
      <c r="HTG14" s="89"/>
      <c r="HTH14" s="89"/>
      <c r="HTI14" s="89"/>
      <c r="HTJ14" s="89"/>
      <c r="HTK14" s="89"/>
      <c r="HTL14" s="89"/>
      <c r="HTM14" s="89"/>
      <c r="HTN14" s="89"/>
      <c r="HTO14" s="89"/>
      <c r="HTP14" s="89"/>
      <c r="HTQ14" s="89"/>
      <c r="HTR14" s="89"/>
      <c r="HTS14" s="89"/>
      <c r="HTT14" s="89"/>
      <c r="HTU14" s="89"/>
      <c r="HTV14" s="89"/>
      <c r="HTW14" s="89"/>
      <c r="HTX14" s="89"/>
      <c r="HTY14" s="89"/>
      <c r="HTZ14" s="89"/>
      <c r="HUA14" s="89"/>
      <c r="HUB14" s="89"/>
      <c r="HUC14" s="89"/>
      <c r="HUD14" s="89"/>
      <c r="HUE14" s="89"/>
      <c r="HUF14" s="89"/>
      <c r="HUG14" s="89"/>
      <c r="HUH14" s="89"/>
      <c r="HUI14" s="89"/>
      <c r="HUJ14" s="89"/>
      <c r="HUK14" s="89"/>
      <c r="HUL14" s="89"/>
      <c r="HUM14" s="89"/>
      <c r="HUN14" s="89"/>
      <c r="HUO14" s="89"/>
      <c r="HUP14" s="89"/>
      <c r="HUQ14" s="89"/>
      <c r="HUR14" s="89"/>
      <c r="HUS14" s="89"/>
      <c r="HUT14" s="89"/>
      <c r="HUU14" s="89"/>
      <c r="HUV14" s="89"/>
      <c r="HUW14" s="89"/>
      <c r="HUX14" s="89"/>
      <c r="HUY14" s="89"/>
      <c r="HUZ14" s="89"/>
      <c r="HVA14" s="89"/>
      <c r="HVB14" s="89"/>
      <c r="HVC14" s="89"/>
      <c r="HVD14" s="89"/>
      <c r="HVE14" s="89"/>
      <c r="HVF14" s="89"/>
      <c r="HVG14" s="89"/>
      <c r="HVH14" s="89"/>
      <c r="HVI14" s="89"/>
      <c r="HVJ14" s="89"/>
      <c r="HVK14" s="89"/>
      <c r="HVL14" s="89"/>
      <c r="HVM14" s="89"/>
      <c r="HVN14" s="89"/>
      <c r="HVO14" s="89"/>
      <c r="HVP14" s="89"/>
      <c r="HVQ14" s="89"/>
      <c r="HVR14" s="89"/>
      <c r="HVS14" s="89"/>
      <c r="HVT14" s="89"/>
      <c r="HVU14" s="89"/>
      <c r="HVV14" s="89"/>
      <c r="HVW14" s="89"/>
      <c r="HVX14" s="89"/>
      <c r="HVY14" s="89"/>
      <c r="HVZ14" s="89"/>
      <c r="HWA14" s="89"/>
      <c r="HWB14" s="89"/>
      <c r="HWC14" s="89"/>
      <c r="HWD14" s="89"/>
      <c r="HWE14" s="89"/>
      <c r="HWF14" s="89"/>
      <c r="HWG14" s="89"/>
      <c r="HWH14" s="89"/>
      <c r="HWI14" s="89"/>
      <c r="HWJ14" s="89"/>
      <c r="HWK14" s="89"/>
      <c r="HWL14" s="89"/>
      <c r="HWM14" s="89"/>
      <c r="HWN14" s="89"/>
      <c r="HWO14" s="89"/>
      <c r="HWP14" s="89"/>
      <c r="HWQ14" s="89"/>
      <c r="HWR14" s="89"/>
      <c r="HWS14" s="89"/>
      <c r="HWT14" s="89"/>
      <c r="HWU14" s="89"/>
      <c r="HWV14" s="89"/>
      <c r="HWW14" s="89"/>
      <c r="HWX14" s="89"/>
      <c r="HWY14" s="89"/>
      <c r="HWZ14" s="89"/>
      <c r="HXA14" s="89"/>
      <c r="HXB14" s="89"/>
      <c r="HXC14" s="89"/>
      <c r="HXD14" s="89"/>
      <c r="HXE14" s="89"/>
      <c r="HXF14" s="89"/>
      <c r="HXG14" s="89"/>
      <c r="HXH14" s="89"/>
      <c r="HXI14" s="89"/>
      <c r="HXJ14" s="89"/>
      <c r="HXK14" s="89"/>
      <c r="HXL14" s="89"/>
      <c r="HXM14" s="89"/>
      <c r="HXN14" s="89"/>
      <c r="HXO14" s="89"/>
      <c r="HXP14" s="89"/>
      <c r="HXQ14" s="89"/>
      <c r="HXR14" s="89"/>
      <c r="HXS14" s="89"/>
      <c r="HXT14" s="89"/>
      <c r="HXU14" s="89"/>
      <c r="HXV14" s="89"/>
      <c r="HXW14" s="89"/>
      <c r="HXX14" s="89"/>
      <c r="HXY14" s="89"/>
      <c r="HXZ14" s="89"/>
      <c r="HYA14" s="89"/>
      <c r="HYB14" s="89"/>
      <c r="HYC14" s="89"/>
      <c r="HYD14" s="89"/>
      <c r="HYE14" s="89"/>
      <c r="HYF14" s="89"/>
      <c r="HYG14" s="89"/>
      <c r="HYH14" s="89"/>
      <c r="HYI14" s="89"/>
      <c r="HYJ14" s="89"/>
      <c r="HYK14" s="89"/>
      <c r="HYL14" s="89"/>
      <c r="HYM14" s="89"/>
      <c r="HYN14" s="89"/>
      <c r="HYO14" s="89"/>
      <c r="HYP14" s="89"/>
      <c r="HYQ14" s="89"/>
      <c r="HYR14" s="89"/>
      <c r="HYS14" s="89"/>
      <c r="HYT14" s="89"/>
      <c r="HYU14" s="89"/>
      <c r="HYV14" s="89"/>
      <c r="HYW14" s="89"/>
      <c r="HYX14" s="89"/>
      <c r="HYY14" s="89"/>
      <c r="HYZ14" s="89"/>
      <c r="HZA14" s="89"/>
      <c r="HZB14" s="89"/>
      <c r="HZC14" s="89"/>
      <c r="HZD14" s="89"/>
      <c r="HZE14" s="89"/>
      <c r="HZF14" s="89"/>
      <c r="HZG14" s="89"/>
      <c r="HZH14" s="89"/>
      <c r="HZI14" s="89"/>
      <c r="HZJ14" s="89"/>
      <c r="HZK14" s="89"/>
      <c r="HZL14" s="89"/>
      <c r="HZM14" s="89"/>
      <c r="HZN14" s="89"/>
      <c r="HZO14" s="89"/>
      <c r="HZP14" s="89"/>
      <c r="HZQ14" s="89"/>
      <c r="HZR14" s="89"/>
      <c r="HZS14" s="89"/>
      <c r="HZT14" s="89"/>
      <c r="HZU14" s="89"/>
      <c r="HZV14" s="89"/>
      <c r="HZW14" s="89"/>
      <c r="HZX14" s="89"/>
      <c r="HZY14" s="89"/>
      <c r="HZZ14" s="89"/>
      <c r="IAA14" s="89"/>
      <c r="IAB14" s="89"/>
      <c r="IAC14" s="89"/>
      <c r="IAD14" s="89"/>
      <c r="IAE14" s="89"/>
      <c r="IAF14" s="89"/>
      <c r="IAG14" s="89"/>
      <c r="IAH14" s="89"/>
      <c r="IAI14" s="89"/>
      <c r="IAJ14" s="89"/>
      <c r="IAK14" s="89"/>
      <c r="IAL14" s="89"/>
      <c r="IAM14" s="89"/>
      <c r="IAN14" s="89"/>
      <c r="IAO14" s="89"/>
      <c r="IAP14" s="89"/>
      <c r="IAQ14" s="89"/>
      <c r="IAR14" s="89"/>
      <c r="IAS14" s="89"/>
      <c r="IAT14" s="89"/>
      <c r="IAU14" s="89"/>
      <c r="IAV14" s="89"/>
      <c r="IAW14" s="89"/>
      <c r="IAX14" s="89"/>
      <c r="IAY14" s="89"/>
      <c r="IAZ14" s="89"/>
      <c r="IBA14" s="89"/>
      <c r="IBB14" s="89"/>
      <c r="IBC14" s="89"/>
      <c r="IBD14" s="89"/>
      <c r="IBE14" s="89"/>
      <c r="IBF14" s="89"/>
      <c r="IBG14" s="89"/>
      <c r="IBH14" s="89"/>
      <c r="IBI14" s="89"/>
      <c r="IBJ14" s="89"/>
      <c r="IBK14" s="89"/>
      <c r="IBL14" s="89"/>
      <c r="IBM14" s="89"/>
      <c r="IBN14" s="89"/>
      <c r="IBO14" s="89"/>
      <c r="IBP14" s="89"/>
      <c r="IBQ14" s="89"/>
      <c r="IBR14" s="89"/>
      <c r="IBS14" s="89"/>
      <c r="IBT14" s="89"/>
      <c r="IBU14" s="89"/>
      <c r="IBV14" s="89"/>
      <c r="IBW14" s="89"/>
      <c r="IBX14" s="89"/>
      <c r="IBY14" s="89"/>
      <c r="IBZ14" s="89"/>
      <c r="ICA14" s="89"/>
      <c r="ICB14" s="89"/>
      <c r="ICC14" s="89"/>
      <c r="ICD14" s="89"/>
      <c r="ICE14" s="89"/>
      <c r="ICF14" s="89"/>
      <c r="ICG14" s="89"/>
      <c r="ICH14" s="89"/>
      <c r="ICI14" s="89"/>
      <c r="ICJ14" s="89"/>
      <c r="ICK14" s="89"/>
      <c r="ICL14" s="89"/>
      <c r="ICM14" s="89"/>
      <c r="ICN14" s="89"/>
      <c r="ICO14" s="89"/>
      <c r="ICP14" s="89"/>
      <c r="ICQ14" s="89"/>
      <c r="ICR14" s="89"/>
      <c r="ICS14" s="89"/>
      <c r="ICT14" s="89"/>
      <c r="ICU14" s="89"/>
      <c r="ICV14" s="89"/>
      <c r="ICW14" s="89"/>
      <c r="ICX14" s="89"/>
      <c r="ICY14" s="89"/>
      <c r="ICZ14" s="89"/>
      <c r="IDA14" s="89"/>
      <c r="IDB14" s="89"/>
      <c r="IDC14" s="89"/>
      <c r="IDD14" s="89"/>
      <c r="IDE14" s="89"/>
      <c r="IDF14" s="89"/>
      <c r="IDG14" s="89"/>
      <c r="IDH14" s="89"/>
      <c r="IDI14" s="89"/>
      <c r="IDJ14" s="89"/>
      <c r="IDK14" s="89"/>
      <c r="IDL14" s="89"/>
      <c r="IDM14" s="89"/>
      <c r="IDN14" s="89"/>
      <c r="IDO14" s="89"/>
      <c r="IDP14" s="89"/>
      <c r="IDQ14" s="89"/>
      <c r="IDR14" s="89"/>
      <c r="IDS14" s="89"/>
      <c r="IDT14" s="89"/>
      <c r="IDU14" s="89"/>
      <c r="IDV14" s="89"/>
      <c r="IDW14" s="89"/>
      <c r="IDX14" s="89"/>
      <c r="IDY14" s="89"/>
      <c r="IDZ14" s="89"/>
      <c r="IEA14" s="89"/>
      <c r="IEB14" s="89"/>
      <c r="IEC14" s="89"/>
      <c r="IED14" s="89"/>
      <c r="IEE14" s="89"/>
      <c r="IEF14" s="89"/>
      <c r="IEG14" s="89"/>
      <c r="IEH14" s="89"/>
      <c r="IEI14" s="89"/>
      <c r="IEJ14" s="89"/>
      <c r="IEK14" s="89"/>
      <c r="IEL14" s="89"/>
      <c r="IEM14" s="89"/>
      <c r="IEN14" s="89"/>
      <c r="IEO14" s="89"/>
      <c r="IEP14" s="89"/>
      <c r="IEQ14" s="89"/>
      <c r="IER14" s="89"/>
      <c r="IES14" s="89"/>
      <c r="IET14" s="89"/>
      <c r="IEU14" s="89"/>
      <c r="IEV14" s="89"/>
      <c r="IEW14" s="89"/>
      <c r="IEX14" s="89"/>
      <c r="IEY14" s="89"/>
      <c r="IEZ14" s="89"/>
      <c r="IFA14" s="89"/>
      <c r="IFB14" s="89"/>
      <c r="IFC14" s="89"/>
      <c r="IFD14" s="89"/>
      <c r="IFE14" s="89"/>
      <c r="IFF14" s="89"/>
      <c r="IFG14" s="89"/>
      <c r="IFH14" s="89"/>
      <c r="IFI14" s="89"/>
      <c r="IFJ14" s="89"/>
      <c r="IFK14" s="89"/>
      <c r="IFL14" s="89"/>
      <c r="IFM14" s="89"/>
      <c r="IFN14" s="89"/>
      <c r="IFO14" s="89"/>
      <c r="IFP14" s="89"/>
      <c r="IFQ14" s="89"/>
      <c r="IFR14" s="89"/>
      <c r="IFS14" s="89"/>
      <c r="IFT14" s="89"/>
      <c r="IFU14" s="89"/>
      <c r="IFV14" s="89"/>
      <c r="IFW14" s="89"/>
      <c r="IFX14" s="89"/>
      <c r="IFY14" s="89"/>
      <c r="IFZ14" s="89"/>
      <c r="IGA14" s="89"/>
      <c r="IGB14" s="89"/>
      <c r="IGC14" s="89"/>
      <c r="IGD14" s="89"/>
      <c r="IGE14" s="89"/>
      <c r="IGF14" s="89"/>
      <c r="IGG14" s="89"/>
      <c r="IGH14" s="89"/>
      <c r="IGI14" s="89"/>
      <c r="IGJ14" s="89"/>
      <c r="IGK14" s="89"/>
      <c r="IGL14" s="89"/>
      <c r="IGM14" s="89"/>
      <c r="IGN14" s="89"/>
      <c r="IGO14" s="89"/>
      <c r="IGP14" s="89"/>
      <c r="IGQ14" s="89"/>
      <c r="IGR14" s="89"/>
      <c r="IGS14" s="89"/>
      <c r="IGT14" s="89"/>
      <c r="IGU14" s="89"/>
      <c r="IGV14" s="89"/>
      <c r="IGW14" s="89"/>
      <c r="IGX14" s="89"/>
      <c r="IGY14" s="89"/>
      <c r="IGZ14" s="89"/>
      <c r="IHA14" s="89"/>
      <c r="IHB14" s="89"/>
      <c r="IHC14" s="89"/>
      <c r="IHD14" s="89"/>
      <c r="IHE14" s="89"/>
      <c r="IHF14" s="89"/>
      <c r="IHG14" s="89"/>
      <c r="IHH14" s="89"/>
      <c r="IHI14" s="89"/>
      <c r="IHJ14" s="89"/>
      <c r="IHK14" s="89"/>
      <c r="IHL14" s="89"/>
      <c r="IHM14" s="89"/>
      <c r="IHN14" s="89"/>
      <c r="IHO14" s="89"/>
      <c r="IHP14" s="89"/>
      <c r="IHQ14" s="89"/>
      <c r="IHR14" s="89"/>
      <c r="IHS14" s="89"/>
      <c r="IHT14" s="89"/>
      <c r="IHU14" s="89"/>
      <c r="IHV14" s="89"/>
      <c r="IHW14" s="89"/>
      <c r="IHX14" s="89"/>
      <c r="IHY14" s="89"/>
      <c r="IHZ14" s="89"/>
      <c r="IIA14" s="89"/>
      <c r="IIB14" s="89"/>
      <c r="IIC14" s="89"/>
      <c r="IID14" s="89"/>
      <c r="IIE14" s="89"/>
      <c r="IIF14" s="89"/>
      <c r="IIG14" s="89"/>
      <c r="IIH14" s="89"/>
      <c r="III14" s="89"/>
      <c r="IIJ14" s="89"/>
      <c r="IIK14" s="89"/>
      <c r="IIL14" s="89"/>
      <c r="IIM14" s="89"/>
      <c r="IIN14" s="89"/>
      <c r="IIO14" s="89"/>
      <c r="IIP14" s="89"/>
      <c r="IIQ14" s="89"/>
      <c r="IIR14" s="89"/>
      <c r="IIS14" s="89"/>
      <c r="IIT14" s="89"/>
      <c r="IIU14" s="89"/>
      <c r="IIV14" s="89"/>
      <c r="IIW14" s="89"/>
      <c r="IIX14" s="89"/>
      <c r="IIY14" s="89"/>
      <c r="IIZ14" s="89"/>
      <c r="IJA14" s="89"/>
      <c r="IJB14" s="89"/>
      <c r="IJC14" s="89"/>
      <c r="IJD14" s="89"/>
      <c r="IJE14" s="89"/>
      <c r="IJF14" s="89"/>
      <c r="IJG14" s="89"/>
      <c r="IJH14" s="89"/>
      <c r="IJI14" s="89"/>
      <c r="IJJ14" s="89"/>
      <c r="IJK14" s="89"/>
      <c r="IJL14" s="89"/>
      <c r="IJM14" s="89"/>
      <c r="IJN14" s="89"/>
      <c r="IJO14" s="89"/>
      <c r="IJP14" s="89"/>
      <c r="IJQ14" s="89"/>
      <c r="IJR14" s="89"/>
      <c r="IJS14" s="89"/>
      <c r="IJT14" s="89"/>
      <c r="IJU14" s="89"/>
      <c r="IJV14" s="89"/>
      <c r="IJW14" s="89"/>
      <c r="IJX14" s="89"/>
      <c r="IJY14" s="89"/>
      <c r="IJZ14" s="89"/>
      <c r="IKA14" s="89"/>
      <c r="IKB14" s="89"/>
      <c r="IKC14" s="89"/>
      <c r="IKD14" s="89"/>
      <c r="IKE14" s="89"/>
      <c r="IKF14" s="89"/>
      <c r="IKG14" s="89"/>
      <c r="IKH14" s="89"/>
      <c r="IKI14" s="89"/>
      <c r="IKJ14" s="89"/>
      <c r="IKK14" s="89"/>
      <c r="IKL14" s="89"/>
      <c r="IKM14" s="89"/>
      <c r="IKN14" s="89"/>
      <c r="IKO14" s="89"/>
      <c r="IKP14" s="89"/>
      <c r="IKQ14" s="89"/>
      <c r="IKR14" s="89"/>
      <c r="IKS14" s="89"/>
      <c r="IKT14" s="89"/>
      <c r="IKU14" s="89"/>
      <c r="IKV14" s="89"/>
      <c r="IKW14" s="89"/>
      <c r="IKX14" s="89"/>
      <c r="IKY14" s="89"/>
      <c r="IKZ14" s="89"/>
      <c r="ILA14" s="89"/>
      <c r="ILB14" s="89"/>
      <c r="ILC14" s="89"/>
      <c r="ILD14" s="89"/>
      <c r="ILE14" s="89"/>
      <c r="ILF14" s="89"/>
      <c r="ILG14" s="89"/>
      <c r="ILH14" s="89"/>
      <c r="ILI14" s="89"/>
      <c r="ILJ14" s="89"/>
      <c r="ILK14" s="89"/>
      <c r="ILL14" s="89"/>
      <c r="ILM14" s="89"/>
      <c r="ILN14" s="89"/>
      <c r="ILO14" s="89"/>
      <c r="ILP14" s="89"/>
      <c r="ILQ14" s="89"/>
      <c r="ILR14" s="89"/>
      <c r="ILS14" s="89"/>
      <c r="ILT14" s="89"/>
      <c r="ILU14" s="89"/>
      <c r="ILV14" s="89"/>
      <c r="ILW14" s="89"/>
      <c r="ILX14" s="89"/>
      <c r="ILY14" s="89"/>
      <c r="ILZ14" s="89"/>
      <c r="IMA14" s="89"/>
      <c r="IMB14" s="89"/>
      <c r="IMC14" s="89"/>
      <c r="IMD14" s="89"/>
      <c r="IME14" s="89"/>
      <c r="IMF14" s="89"/>
      <c r="IMG14" s="89"/>
      <c r="IMH14" s="89"/>
      <c r="IMI14" s="89"/>
      <c r="IMJ14" s="89"/>
      <c r="IMK14" s="89"/>
      <c r="IML14" s="89"/>
      <c r="IMM14" s="89"/>
      <c r="IMN14" s="89"/>
      <c r="IMO14" s="89"/>
      <c r="IMP14" s="89"/>
      <c r="IMQ14" s="89"/>
      <c r="IMR14" s="89"/>
      <c r="IMS14" s="89"/>
      <c r="IMT14" s="89"/>
      <c r="IMU14" s="89"/>
      <c r="IMV14" s="89"/>
      <c r="IMW14" s="89"/>
      <c r="IMX14" s="89"/>
      <c r="IMY14" s="89"/>
      <c r="IMZ14" s="89"/>
      <c r="INA14" s="89"/>
      <c r="INB14" s="89"/>
      <c r="INC14" s="89"/>
      <c r="IND14" s="89"/>
      <c r="INE14" s="89"/>
      <c r="INF14" s="89"/>
      <c r="ING14" s="89"/>
      <c r="INH14" s="89"/>
      <c r="INI14" s="89"/>
      <c r="INJ14" s="89"/>
      <c r="INK14" s="89"/>
      <c r="INL14" s="89"/>
      <c r="INM14" s="89"/>
      <c r="INN14" s="89"/>
      <c r="INO14" s="89"/>
      <c r="INP14" s="89"/>
      <c r="INQ14" s="89"/>
      <c r="INR14" s="89"/>
      <c r="INS14" s="89"/>
      <c r="INT14" s="89"/>
      <c r="INU14" s="89"/>
      <c r="INV14" s="89"/>
      <c r="INW14" s="89"/>
      <c r="INX14" s="89"/>
      <c r="INY14" s="89"/>
      <c r="INZ14" s="89"/>
      <c r="IOA14" s="89"/>
      <c r="IOB14" s="89"/>
      <c r="IOC14" s="89"/>
      <c r="IOD14" s="89"/>
      <c r="IOE14" s="89"/>
      <c r="IOF14" s="89"/>
      <c r="IOG14" s="89"/>
      <c r="IOH14" s="89"/>
      <c r="IOI14" s="89"/>
      <c r="IOJ14" s="89"/>
      <c r="IOK14" s="89"/>
      <c r="IOL14" s="89"/>
      <c r="IOM14" s="89"/>
      <c r="ION14" s="89"/>
      <c r="IOO14" s="89"/>
      <c r="IOP14" s="89"/>
      <c r="IOQ14" s="89"/>
      <c r="IOR14" s="89"/>
      <c r="IOS14" s="89"/>
      <c r="IOT14" s="89"/>
      <c r="IOU14" s="89"/>
      <c r="IOV14" s="89"/>
      <c r="IOW14" s="89"/>
      <c r="IOX14" s="89"/>
      <c r="IOY14" s="89"/>
      <c r="IOZ14" s="89"/>
      <c r="IPA14" s="89"/>
      <c r="IPB14" s="89"/>
      <c r="IPC14" s="89"/>
      <c r="IPD14" s="89"/>
      <c r="IPE14" s="89"/>
      <c r="IPF14" s="89"/>
      <c r="IPG14" s="89"/>
      <c r="IPH14" s="89"/>
      <c r="IPI14" s="89"/>
      <c r="IPJ14" s="89"/>
      <c r="IPK14" s="89"/>
      <c r="IPL14" s="89"/>
      <c r="IPM14" s="89"/>
      <c r="IPN14" s="89"/>
      <c r="IPO14" s="89"/>
      <c r="IPP14" s="89"/>
      <c r="IPQ14" s="89"/>
      <c r="IPR14" s="89"/>
      <c r="IPS14" s="89"/>
      <c r="IPT14" s="89"/>
      <c r="IPU14" s="89"/>
      <c r="IPV14" s="89"/>
      <c r="IPW14" s="89"/>
      <c r="IPX14" s="89"/>
      <c r="IPY14" s="89"/>
      <c r="IPZ14" s="89"/>
      <c r="IQA14" s="89"/>
      <c r="IQB14" s="89"/>
      <c r="IQC14" s="89"/>
      <c r="IQD14" s="89"/>
      <c r="IQE14" s="89"/>
      <c r="IQF14" s="89"/>
      <c r="IQG14" s="89"/>
      <c r="IQH14" s="89"/>
      <c r="IQI14" s="89"/>
      <c r="IQJ14" s="89"/>
      <c r="IQK14" s="89"/>
      <c r="IQL14" s="89"/>
      <c r="IQM14" s="89"/>
      <c r="IQN14" s="89"/>
      <c r="IQO14" s="89"/>
      <c r="IQP14" s="89"/>
      <c r="IQQ14" s="89"/>
      <c r="IQR14" s="89"/>
      <c r="IQS14" s="89"/>
      <c r="IQT14" s="89"/>
      <c r="IQU14" s="89"/>
      <c r="IQV14" s="89"/>
      <c r="IQW14" s="89"/>
      <c r="IQX14" s="89"/>
      <c r="IQY14" s="89"/>
      <c r="IQZ14" s="89"/>
      <c r="IRA14" s="89"/>
      <c r="IRB14" s="89"/>
      <c r="IRC14" s="89"/>
      <c r="IRD14" s="89"/>
      <c r="IRE14" s="89"/>
      <c r="IRF14" s="89"/>
      <c r="IRG14" s="89"/>
      <c r="IRH14" s="89"/>
      <c r="IRI14" s="89"/>
      <c r="IRJ14" s="89"/>
      <c r="IRK14" s="89"/>
      <c r="IRL14" s="89"/>
      <c r="IRM14" s="89"/>
      <c r="IRN14" s="89"/>
      <c r="IRO14" s="89"/>
      <c r="IRP14" s="89"/>
      <c r="IRQ14" s="89"/>
      <c r="IRR14" s="89"/>
      <c r="IRS14" s="89"/>
      <c r="IRT14" s="89"/>
      <c r="IRU14" s="89"/>
      <c r="IRV14" s="89"/>
      <c r="IRW14" s="89"/>
      <c r="IRX14" s="89"/>
      <c r="IRY14" s="89"/>
      <c r="IRZ14" s="89"/>
      <c r="ISA14" s="89"/>
      <c r="ISB14" s="89"/>
      <c r="ISC14" s="89"/>
      <c r="ISD14" s="89"/>
      <c r="ISE14" s="89"/>
      <c r="ISF14" s="89"/>
      <c r="ISG14" s="89"/>
      <c r="ISH14" s="89"/>
      <c r="ISI14" s="89"/>
      <c r="ISJ14" s="89"/>
      <c r="ISK14" s="89"/>
      <c r="ISL14" s="89"/>
      <c r="ISM14" s="89"/>
      <c r="ISN14" s="89"/>
      <c r="ISO14" s="89"/>
      <c r="ISP14" s="89"/>
      <c r="ISQ14" s="89"/>
      <c r="ISR14" s="89"/>
      <c r="ISS14" s="89"/>
      <c r="IST14" s="89"/>
      <c r="ISU14" s="89"/>
      <c r="ISV14" s="89"/>
      <c r="ISW14" s="89"/>
      <c r="ISX14" s="89"/>
      <c r="ISY14" s="89"/>
      <c r="ISZ14" s="89"/>
      <c r="ITA14" s="89"/>
      <c r="ITB14" s="89"/>
      <c r="ITC14" s="89"/>
      <c r="ITD14" s="89"/>
      <c r="ITE14" s="89"/>
      <c r="ITF14" s="89"/>
      <c r="ITG14" s="89"/>
      <c r="ITH14" s="89"/>
      <c r="ITI14" s="89"/>
      <c r="ITJ14" s="89"/>
      <c r="ITK14" s="89"/>
      <c r="ITL14" s="89"/>
      <c r="ITM14" s="89"/>
      <c r="ITN14" s="89"/>
      <c r="ITO14" s="89"/>
      <c r="ITP14" s="89"/>
      <c r="ITQ14" s="89"/>
      <c r="ITR14" s="89"/>
      <c r="ITS14" s="89"/>
      <c r="ITT14" s="89"/>
      <c r="ITU14" s="89"/>
      <c r="ITV14" s="89"/>
      <c r="ITW14" s="89"/>
      <c r="ITX14" s="89"/>
      <c r="ITY14" s="89"/>
      <c r="ITZ14" s="89"/>
      <c r="IUA14" s="89"/>
      <c r="IUB14" s="89"/>
      <c r="IUC14" s="89"/>
      <c r="IUD14" s="89"/>
      <c r="IUE14" s="89"/>
      <c r="IUF14" s="89"/>
      <c r="IUG14" s="89"/>
      <c r="IUH14" s="89"/>
      <c r="IUI14" s="89"/>
      <c r="IUJ14" s="89"/>
      <c r="IUK14" s="89"/>
      <c r="IUL14" s="89"/>
      <c r="IUM14" s="89"/>
      <c r="IUN14" s="89"/>
      <c r="IUO14" s="89"/>
      <c r="IUP14" s="89"/>
      <c r="IUQ14" s="89"/>
      <c r="IUR14" s="89"/>
      <c r="IUS14" s="89"/>
      <c r="IUT14" s="89"/>
      <c r="IUU14" s="89"/>
      <c r="IUV14" s="89"/>
      <c r="IUW14" s="89"/>
      <c r="IUX14" s="89"/>
      <c r="IUY14" s="89"/>
      <c r="IUZ14" s="89"/>
      <c r="IVA14" s="89"/>
      <c r="IVB14" s="89"/>
      <c r="IVC14" s="89"/>
      <c r="IVD14" s="89"/>
      <c r="IVE14" s="89"/>
      <c r="IVF14" s="89"/>
      <c r="IVG14" s="89"/>
      <c r="IVH14" s="89"/>
      <c r="IVI14" s="89"/>
      <c r="IVJ14" s="89"/>
      <c r="IVK14" s="89"/>
      <c r="IVL14" s="89"/>
      <c r="IVM14" s="89"/>
      <c r="IVN14" s="89"/>
      <c r="IVO14" s="89"/>
      <c r="IVP14" s="89"/>
      <c r="IVQ14" s="89"/>
      <c r="IVR14" s="89"/>
      <c r="IVS14" s="89"/>
      <c r="IVT14" s="89"/>
      <c r="IVU14" s="89"/>
      <c r="IVV14" s="89"/>
      <c r="IVW14" s="89"/>
      <c r="IVX14" s="89"/>
      <c r="IVY14" s="89"/>
      <c r="IVZ14" s="89"/>
      <c r="IWA14" s="89"/>
      <c r="IWB14" s="89"/>
      <c r="IWC14" s="89"/>
      <c r="IWD14" s="89"/>
      <c r="IWE14" s="89"/>
      <c r="IWF14" s="89"/>
      <c r="IWG14" s="89"/>
      <c r="IWH14" s="89"/>
      <c r="IWI14" s="89"/>
      <c r="IWJ14" s="89"/>
      <c r="IWK14" s="89"/>
      <c r="IWL14" s="89"/>
      <c r="IWM14" s="89"/>
      <c r="IWN14" s="89"/>
      <c r="IWO14" s="89"/>
      <c r="IWP14" s="89"/>
      <c r="IWQ14" s="89"/>
      <c r="IWR14" s="89"/>
      <c r="IWS14" s="89"/>
      <c r="IWT14" s="89"/>
      <c r="IWU14" s="89"/>
      <c r="IWV14" s="89"/>
      <c r="IWW14" s="89"/>
      <c r="IWX14" s="89"/>
      <c r="IWY14" s="89"/>
      <c r="IWZ14" s="89"/>
      <c r="IXA14" s="89"/>
      <c r="IXB14" s="89"/>
      <c r="IXC14" s="89"/>
      <c r="IXD14" s="89"/>
      <c r="IXE14" s="89"/>
      <c r="IXF14" s="89"/>
      <c r="IXG14" s="89"/>
      <c r="IXH14" s="89"/>
      <c r="IXI14" s="89"/>
      <c r="IXJ14" s="89"/>
      <c r="IXK14" s="89"/>
      <c r="IXL14" s="89"/>
      <c r="IXM14" s="89"/>
      <c r="IXN14" s="89"/>
      <c r="IXO14" s="89"/>
      <c r="IXP14" s="89"/>
      <c r="IXQ14" s="89"/>
      <c r="IXR14" s="89"/>
      <c r="IXS14" s="89"/>
      <c r="IXT14" s="89"/>
      <c r="IXU14" s="89"/>
      <c r="IXV14" s="89"/>
      <c r="IXW14" s="89"/>
      <c r="IXX14" s="89"/>
      <c r="IXY14" s="89"/>
      <c r="IXZ14" s="89"/>
      <c r="IYA14" s="89"/>
      <c r="IYB14" s="89"/>
      <c r="IYC14" s="89"/>
      <c r="IYD14" s="89"/>
      <c r="IYE14" s="89"/>
      <c r="IYF14" s="89"/>
      <c r="IYG14" s="89"/>
      <c r="IYH14" s="89"/>
      <c r="IYI14" s="89"/>
      <c r="IYJ14" s="89"/>
      <c r="IYK14" s="89"/>
      <c r="IYL14" s="89"/>
      <c r="IYM14" s="89"/>
      <c r="IYN14" s="89"/>
      <c r="IYO14" s="89"/>
      <c r="IYP14" s="89"/>
      <c r="IYQ14" s="89"/>
      <c r="IYR14" s="89"/>
      <c r="IYS14" s="89"/>
      <c r="IYT14" s="89"/>
      <c r="IYU14" s="89"/>
      <c r="IYV14" s="89"/>
      <c r="IYW14" s="89"/>
      <c r="IYX14" s="89"/>
      <c r="IYY14" s="89"/>
      <c r="IYZ14" s="89"/>
      <c r="IZA14" s="89"/>
      <c r="IZB14" s="89"/>
      <c r="IZC14" s="89"/>
      <c r="IZD14" s="89"/>
      <c r="IZE14" s="89"/>
      <c r="IZF14" s="89"/>
      <c r="IZG14" s="89"/>
      <c r="IZH14" s="89"/>
      <c r="IZI14" s="89"/>
      <c r="IZJ14" s="89"/>
      <c r="IZK14" s="89"/>
      <c r="IZL14" s="89"/>
      <c r="IZM14" s="89"/>
      <c r="IZN14" s="89"/>
      <c r="IZO14" s="89"/>
      <c r="IZP14" s="89"/>
      <c r="IZQ14" s="89"/>
      <c r="IZR14" s="89"/>
      <c r="IZS14" s="89"/>
      <c r="IZT14" s="89"/>
      <c r="IZU14" s="89"/>
      <c r="IZV14" s="89"/>
      <c r="IZW14" s="89"/>
      <c r="IZX14" s="89"/>
      <c r="IZY14" s="89"/>
      <c r="IZZ14" s="89"/>
      <c r="JAA14" s="89"/>
      <c r="JAB14" s="89"/>
      <c r="JAC14" s="89"/>
      <c r="JAD14" s="89"/>
      <c r="JAE14" s="89"/>
      <c r="JAF14" s="89"/>
      <c r="JAG14" s="89"/>
      <c r="JAH14" s="89"/>
      <c r="JAI14" s="89"/>
      <c r="JAJ14" s="89"/>
      <c r="JAK14" s="89"/>
      <c r="JAL14" s="89"/>
      <c r="JAM14" s="89"/>
      <c r="JAN14" s="89"/>
      <c r="JAO14" s="89"/>
      <c r="JAP14" s="89"/>
      <c r="JAQ14" s="89"/>
      <c r="JAR14" s="89"/>
      <c r="JAS14" s="89"/>
      <c r="JAT14" s="89"/>
      <c r="JAU14" s="89"/>
      <c r="JAV14" s="89"/>
      <c r="JAW14" s="89"/>
      <c r="JAX14" s="89"/>
      <c r="JAY14" s="89"/>
      <c r="JAZ14" s="89"/>
      <c r="JBA14" s="89"/>
      <c r="JBB14" s="89"/>
      <c r="JBC14" s="89"/>
      <c r="JBD14" s="89"/>
      <c r="JBE14" s="89"/>
      <c r="JBF14" s="89"/>
      <c r="JBG14" s="89"/>
      <c r="JBH14" s="89"/>
      <c r="JBI14" s="89"/>
      <c r="JBJ14" s="89"/>
      <c r="JBK14" s="89"/>
      <c r="JBL14" s="89"/>
      <c r="JBM14" s="89"/>
      <c r="JBN14" s="89"/>
      <c r="JBO14" s="89"/>
      <c r="JBP14" s="89"/>
      <c r="JBQ14" s="89"/>
      <c r="JBR14" s="89"/>
      <c r="JBS14" s="89"/>
      <c r="JBT14" s="89"/>
      <c r="JBU14" s="89"/>
      <c r="JBV14" s="89"/>
      <c r="JBW14" s="89"/>
      <c r="JBX14" s="89"/>
      <c r="JBY14" s="89"/>
      <c r="JBZ14" s="89"/>
      <c r="JCA14" s="89"/>
      <c r="JCB14" s="89"/>
      <c r="JCC14" s="89"/>
      <c r="JCD14" s="89"/>
      <c r="JCE14" s="89"/>
      <c r="JCF14" s="89"/>
      <c r="JCG14" s="89"/>
      <c r="JCH14" s="89"/>
      <c r="JCI14" s="89"/>
      <c r="JCJ14" s="89"/>
      <c r="JCK14" s="89"/>
      <c r="JCL14" s="89"/>
      <c r="JCM14" s="89"/>
      <c r="JCN14" s="89"/>
      <c r="JCO14" s="89"/>
      <c r="JCP14" s="89"/>
      <c r="JCQ14" s="89"/>
      <c r="JCR14" s="89"/>
      <c r="JCS14" s="89"/>
      <c r="JCT14" s="89"/>
      <c r="JCU14" s="89"/>
      <c r="JCV14" s="89"/>
      <c r="JCW14" s="89"/>
      <c r="JCX14" s="89"/>
      <c r="JCY14" s="89"/>
      <c r="JCZ14" s="89"/>
      <c r="JDA14" s="89"/>
      <c r="JDB14" s="89"/>
      <c r="JDC14" s="89"/>
      <c r="JDD14" s="89"/>
      <c r="JDE14" s="89"/>
      <c r="JDF14" s="89"/>
      <c r="JDG14" s="89"/>
      <c r="JDH14" s="89"/>
      <c r="JDI14" s="89"/>
      <c r="JDJ14" s="89"/>
      <c r="JDK14" s="89"/>
      <c r="JDL14" s="89"/>
      <c r="JDM14" s="89"/>
      <c r="JDN14" s="89"/>
      <c r="JDO14" s="89"/>
      <c r="JDP14" s="89"/>
      <c r="JDQ14" s="89"/>
      <c r="JDR14" s="89"/>
      <c r="JDS14" s="89"/>
      <c r="JDT14" s="89"/>
      <c r="JDU14" s="89"/>
      <c r="JDV14" s="89"/>
      <c r="JDW14" s="89"/>
      <c r="JDX14" s="89"/>
      <c r="JDY14" s="89"/>
      <c r="JDZ14" s="89"/>
      <c r="JEA14" s="89"/>
      <c r="JEB14" s="89"/>
      <c r="JEC14" s="89"/>
      <c r="JED14" s="89"/>
      <c r="JEE14" s="89"/>
      <c r="JEF14" s="89"/>
      <c r="JEG14" s="89"/>
      <c r="JEH14" s="89"/>
      <c r="JEI14" s="89"/>
      <c r="JEJ14" s="89"/>
      <c r="JEK14" s="89"/>
      <c r="JEL14" s="89"/>
      <c r="JEM14" s="89"/>
      <c r="JEN14" s="89"/>
      <c r="JEO14" s="89"/>
      <c r="JEP14" s="89"/>
      <c r="JEQ14" s="89"/>
      <c r="JER14" s="89"/>
      <c r="JES14" s="89"/>
      <c r="JET14" s="89"/>
      <c r="JEU14" s="89"/>
      <c r="JEV14" s="89"/>
      <c r="JEW14" s="89"/>
      <c r="JEX14" s="89"/>
      <c r="JEY14" s="89"/>
      <c r="JEZ14" s="89"/>
      <c r="JFA14" s="89"/>
      <c r="JFB14" s="89"/>
      <c r="JFC14" s="89"/>
      <c r="JFD14" s="89"/>
      <c r="JFE14" s="89"/>
      <c r="JFF14" s="89"/>
      <c r="JFG14" s="89"/>
      <c r="JFH14" s="89"/>
      <c r="JFI14" s="89"/>
      <c r="JFJ14" s="89"/>
      <c r="JFK14" s="89"/>
      <c r="JFL14" s="89"/>
      <c r="JFM14" s="89"/>
      <c r="JFN14" s="89"/>
      <c r="JFO14" s="89"/>
      <c r="JFP14" s="89"/>
      <c r="JFQ14" s="89"/>
      <c r="JFR14" s="89"/>
      <c r="JFS14" s="89"/>
      <c r="JFT14" s="89"/>
      <c r="JFU14" s="89"/>
      <c r="JFV14" s="89"/>
      <c r="JFW14" s="89"/>
      <c r="JFX14" s="89"/>
      <c r="JFY14" s="89"/>
      <c r="JFZ14" s="89"/>
      <c r="JGA14" s="89"/>
      <c r="JGB14" s="89"/>
      <c r="JGC14" s="89"/>
      <c r="JGD14" s="89"/>
      <c r="JGE14" s="89"/>
      <c r="JGF14" s="89"/>
      <c r="JGG14" s="89"/>
      <c r="JGH14" s="89"/>
      <c r="JGI14" s="89"/>
      <c r="JGJ14" s="89"/>
      <c r="JGK14" s="89"/>
      <c r="JGL14" s="89"/>
      <c r="JGM14" s="89"/>
      <c r="JGN14" s="89"/>
      <c r="JGO14" s="89"/>
      <c r="JGP14" s="89"/>
      <c r="JGQ14" s="89"/>
      <c r="JGR14" s="89"/>
      <c r="JGS14" s="89"/>
      <c r="JGT14" s="89"/>
      <c r="JGU14" s="89"/>
      <c r="JGV14" s="89"/>
      <c r="JGW14" s="89"/>
      <c r="JGX14" s="89"/>
      <c r="JGY14" s="89"/>
      <c r="JGZ14" s="89"/>
      <c r="JHA14" s="89"/>
      <c r="JHB14" s="89"/>
      <c r="JHC14" s="89"/>
      <c r="JHD14" s="89"/>
      <c r="JHE14" s="89"/>
      <c r="JHF14" s="89"/>
      <c r="JHG14" s="89"/>
      <c r="JHH14" s="89"/>
      <c r="JHI14" s="89"/>
      <c r="JHJ14" s="89"/>
      <c r="JHK14" s="89"/>
      <c r="JHL14" s="89"/>
      <c r="JHM14" s="89"/>
      <c r="JHN14" s="89"/>
      <c r="JHO14" s="89"/>
      <c r="JHP14" s="89"/>
      <c r="JHQ14" s="89"/>
      <c r="JHR14" s="89"/>
      <c r="JHS14" s="89"/>
      <c r="JHT14" s="89"/>
      <c r="JHU14" s="89"/>
      <c r="JHV14" s="89"/>
      <c r="JHW14" s="89"/>
      <c r="JHX14" s="89"/>
      <c r="JHY14" s="89"/>
      <c r="JHZ14" s="89"/>
      <c r="JIA14" s="89"/>
      <c r="JIB14" s="89"/>
      <c r="JIC14" s="89"/>
      <c r="JID14" s="89"/>
      <c r="JIE14" s="89"/>
      <c r="JIF14" s="89"/>
      <c r="JIG14" s="89"/>
      <c r="JIH14" s="89"/>
      <c r="JII14" s="89"/>
      <c r="JIJ14" s="89"/>
      <c r="JIK14" s="89"/>
      <c r="JIL14" s="89"/>
      <c r="JIM14" s="89"/>
      <c r="JIN14" s="89"/>
      <c r="JIO14" s="89"/>
      <c r="JIP14" s="89"/>
      <c r="JIQ14" s="89"/>
      <c r="JIR14" s="89"/>
      <c r="JIS14" s="89"/>
      <c r="JIT14" s="89"/>
      <c r="JIU14" s="89"/>
      <c r="JIV14" s="89"/>
      <c r="JIW14" s="89"/>
      <c r="JIX14" s="89"/>
      <c r="JIY14" s="89"/>
      <c r="JIZ14" s="89"/>
      <c r="JJA14" s="89"/>
      <c r="JJB14" s="89"/>
      <c r="JJC14" s="89"/>
      <c r="JJD14" s="89"/>
      <c r="JJE14" s="89"/>
      <c r="JJF14" s="89"/>
      <c r="JJG14" s="89"/>
      <c r="JJH14" s="89"/>
      <c r="JJI14" s="89"/>
      <c r="JJJ14" s="89"/>
      <c r="JJK14" s="89"/>
      <c r="JJL14" s="89"/>
      <c r="JJM14" s="89"/>
      <c r="JJN14" s="89"/>
      <c r="JJO14" s="89"/>
      <c r="JJP14" s="89"/>
      <c r="JJQ14" s="89"/>
      <c r="JJR14" s="89"/>
      <c r="JJS14" s="89"/>
      <c r="JJT14" s="89"/>
      <c r="JJU14" s="89"/>
      <c r="JJV14" s="89"/>
      <c r="JJW14" s="89"/>
      <c r="JJX14" s="89"/>
      <c r="JJY14" s="89"/>
      <c r="JJZ14" s="89"/>
      <c r="JKA14" s="89"/>
      <c r="JKB14" s="89"/>
      <c r="JKC14" s="89"/>
      <c r="JKD14" s="89"/>
      <c r="JKE14" s="89"/>
      <c r="JKF14" s="89"/>
      <c r="JKG14" s="89"/>
      <c r="JKH14" s="89"/>
      <c r="JKI14" s="89"/>
      <c r="JKJ14" s="89"/>
      <c r="JKK14" s="89"/>
      <c r="JKL14" s="89"/>
      <c r="JKM14" s="89"/>
      <c r="JKN14" s="89"/>
      <c r="JKO14" s="89"/>
      <c r="JKP14" s="89"/>
      <c r="JKQ14" s="89"/>
      <c r="JKR14" s="89"/>
      <c r="JKS14" s="89"/>
      <c r="JKT14" s="89"/>
      <c r="JKU14" s="89"/>
      <c r="JKV14" s="89"/>
      <c r="JKW14" s="89"/>
      <c r="JKX14" s="89"/>
      <c r="JKY14" s="89"/>
      <c r="JKZ14" s="89"/>
      <c r="JLA14" s="89"/>
      <c r="JLB14" s="89"/>
      <c r="JLC14" s="89"/>
      <c r="JLD14" s="89"/>
      <c r="JLE14" s="89"/>
      <c r="JLF14" s="89"/>
      <c r="JLG14" s="89"/>
      <c r="JLH14" s="89"/>
      <c r="JLI14" s="89"/>
      <c r="JLJ14" s="89"/>
      <c r="JLK14" s="89"/>
      <c r="JLL14" s="89"/>
      <c r="JLM14" s="89"/>
      <c r="JLN14" s="89"/>
      <c r="JLO14" s="89"/>
      <c r="JLP14" s="89"/>
      <c r="JLQ14" s="89"/>
      <c r="JLR14" s="89"/>
      <c r="JLS14" s="89"/>
      <c r="JLT14" s="89"/>
      <c r="JLU14" s="89"/>
      <c r="JLV14" s="89"/>
      <c r="JLW14" s="89"/>
      <c r="JLX14" s="89"/>
      <c r="JLY14" s="89"/>
      <c r="JLZ14" s="89"/>
      <c r="JMA14" s="89"/>
      <c r="JMB14" s="89"/>
      <c r="JMC14" s="89"/>
      <c r="JMD14" s="89"/>
      <c r="JME14" s="89"/>
      <c r="JMF14" s="89"/>
      <c r="JMG14" s="89"/>
      <c r="JMH14" s="89"/>
      <c r="JMI14" s="89"/>
      <c r="JMJ14" s="89"/>
      <c r="JMK14" s="89"/>
      <c r="JML14" s="89"/>
      <c r="JMM14" s="89"/>
      <c r="JMN14" s="89"/>
      <c r="JMO14" s="89"/>
      <c r="JMP14" s="89"/>
      <c r="JMQ14" s="89"/>
      <c r="JMR14" s="89"/>
      <c r="JMS14" s="89"/>
      <c r="JMT14" s="89"/>
      <c r="JMU14" s="89"/>
      <c r="JMV14" s="89"/>
      <c r="JMW14" s="89"/>
      <c r="JMX14" s="89"/>
      <c r="JMY14" s="89"/>
      <c r="JMZ14" s="89"/>
      <c r="JNA14" s="89"/>
      <c r="JNB14" s="89"/>
      <c r="JNC14" s="89"/>
      <c r="JND14" s="89"/>
      <c r="JNE14" s="89"/>
      <c r="JNF14" s="89"/>
      <c r="JNG14" s="89"/>
      <c r="JNH14" s="89"/>
      <c r="JNI14" s="89"/>
      <c r="JNJ14" s="89"/>
      <c r="JNK14" s="89"/>
      <c r="JNL14" s="89"/>
      <c r="JNM14" s="89"/>
      <c r="JNN14" s="89"/>
      <c r="JNO14" s="89"/>
      <c r="JNP14" s="89"/>
      <c r="JNQ14" s="89"/>
      <c r="JNR14" s="89"/>
      <c r="JNS14" s="89"/>
      <c r="JNT14" s="89"/>
      <c r="JNU14" s="89"/>
      <c r="JNV14" s="89"/>
      <c r="JNW14" s="89"/>
      <c r="JNX14" s="89"/>
      <c r="JNY14" s="89"/>
      <c r="JNZ14" s="89"/>
      <c r="JOA14" s="89"/>
      <c r="JOB14" s="89"/>
      <c r="JOC14" s="89"/>
      <c r="JOD14" s="89"/>
      <c r="JOE14" s="89"/>
      <c r="JOF14" s="89"/>
      <c r="JOG14" s="89"/>
      <c r="JOH14" s="89"/>
      <c r="JOI14" s="89"/>
      <c r="JOJ14" s="89"/>
      <c r="JOK14" s="89"/>
      <c r="JOL14" s="89"/>
      <c r="JOM14" s="89"/>
      <c r="JON14" s="89"/>
      <c r="JOO14" s="89"/>
      <c r="JOP14" s="89"/>
      <c r="JOQ14" s="89"/>
      <c r="JOR14" s="89"/>
      <c r="JOS14" s="89"/>
      <c r="JOT14" s="89"/>
      <c r="JOU14" s="89"/>
      <c r="JOV14" s="89"/>
      <c r="JOW14" s="89"/>
      <c r="JOX14" s="89"/>
      <c r="JOY14" s="89"/>
      <c r="JOZ14" s="89"/>
      <c r="JPA14" s="89"/>
      <c r="JPB14" s="89"/>
      <c r="JPC14" s="89"/>
      <c r="JPD14" s="89"/>
      <c r="JPE14" s="89"/>
      <c r="JPF14" s="89"/>
      <c r="JPG14" s="89"/>
      <c r="JPH14" s="89"/>
      <c r="JPI14" s="89"/>
      <c r="JPJ14" s="89"/>
      <c r="JPK14" s="89"/>
      <c r="JPL14" s="89"/>
      <c r="JPM14" s="89"/>
      <c r="JPN14" s="89"/>
      <c r="JPO14" s="89"/>
      <c r="JPP14" s="89"/>
      <c r="JPQ14" s="89"/>
      <c r="JPR14" s="89"/>
      <c r="JPS14" s="89"/>
      <c r="JPT14" s="89"/>
      <c r="JPU14" s="89"/>
      <c r="JPV14" s="89"/>
      <c r="JPW14" s="89"/>
      <c r="JPX14" s="89"/>
      <c r="JPY14" s="89"/>
      <c r="JPZ14" s="89"/>
      <c r="JQA14" s="89"/>
      <c r="JQB14" s="89"/>
      <c r="JQC14" s="89"/>
      <c r="JQD14" s="89"/>
      <c r="JQE14" s="89"/>
      <c r="JQF14" s="89"/>
      <c r="JQG14" s="89"/>
      <c r="JQH14" s="89"/>
      <c r="JQI14" s="89"/>
      <c r="JQJ14" s="89"/>
      <c r="JQK14" s="89"/>
      <c r="JQL14" s="89"/>
      <c r="JQM14" s="89"/>
      <c r="JQN14" s="89"/>
      <c r="JQO14" s="89"/>
      <c r="JQP14" s="89"/>
      <c r="JQQ14" s="89"/>
      <c r="JQR14" s="89"/>
      <c r="JQS14" s="89"/>
      <c r="JQT14" s="89"/>
      <c r="JQU14" s="89"/>
      <c r="JQV14" s="89"/>
      <c r="JQW14" s="89"/>
      <c r="JQX14" s="89"/>
      <c r="JQY14" s="89"/>
      <c r="JQZ14" s="89"/>
      <c r="JRA14" s="89"/>
      <c r="JRB14" s="89"/>
      <c r="JRC14" s="89"/>
      <c r="JRD14" s="89"/>
      <c r="JRE14" s="89"/>
      <c r="JRF14" s="89"/>
      <c r="JRG14" s="89"/>
      <c r="JRH14" s="89"/>
      <c r="JRI14" s="89"/>
      <c r="JRJ14" s="89"/>
      <c r="JRK14" s="89"/>
      <c r="JRL14" s="89"/>
      <c r="JRM14" s="89"/>
      <c r="JRN14" s="89"/>
      <c r="JRO14" s="89"/>
      <c r="JRP14" s="89"/>
      <c r="JRQ14" s="89"/>
      <c r="JRR14" s="89"/>
      <c r="JRS14" s="89"/>
      <c r="JRT14" s="89"/>
      <c r="JRU14" s="89"/>
      <c r="JRV14" s="89"/>
      <c r="JRW14" s="89"/>
      <c r="JRX14" s="89"/>
      <c r="JRY14" s="89"/>
      <c r="JRZ14" s="89"/>
      <c r="JSA14" s="89"/>
      <c r="JSB14" s="89"/>
      <c r="JSC14" s="89"/>
      <c r="JSD14" s="89"/>
      <c r="JSE14" s="89"/>
      <c r="JSF14" s="89"/>
      <c r="JSG14" s="89"/>
      <c r="JSH14" s="89"/>
      <c r="JSI14" s="89"/>
      <c r="JSJ14" s="89"/>
      <c r="JSK14" s="89"/>
      <c r="JSL14" s="89"/>
      <c r="JSM14" s="89"/>
      <c r="JSN14" s="89"/>
      <c r="JSO14" s="89"/>
      <c r="JSP14" s="89"/>
      <c r="JSQ14" s="89"/>
      <c r="JSR14" s="89"/>
      <c r="JSS14" s="89"/>
      <c r="JST14" s="89"/>
      <c r="JSU14" s="89"/>
      <c r="JSV14" s="89"/>
      <c r="JSW14" s="89"/>
      <c r="JSX14" s="89"/>
      <c r="JSY14" s="89"/>
      <c r="JSZ14" s="89"/>
      <c r="JTA14" s="89"/>
      <c r="JTB14" s="89"/>
      <c r="JTC14" s="89"/>
      <c r="JTD14" s="89"/>
      <c r="JTE14" s="89"/>
      <c r="JTF14" s="89"/>
      <c r="JTG14" s="89"/>
      <c r="JTH14" s="89"/>
      <c r="JTI14" s="89"/>
      <c r="JTJ14" s="89"/>
      <c r="JTK14" s="89"/>
      <c r="JTL14" s="89"/>
      <c r="JTM14" s="89"/>
      <c r="JTN14" s="89"/>
      <c r="JTO14" s="89"/>
      <c r="JTP14" s="89"/>
      <c r="JTQ14" s="89"/>
      <c r="JTR14" s="89"/>
      <c r="JTS14" s="89"/>
      <c r="JTT14" s="89"/>
      <c r="JTU14" s="89"/>
      <c r="JTV14" s="89"/>
      <c r="JTW14" s="89"/>
      <c r="JTX14" s="89"/>
      <c r="JTY14" s="89"/>
      <c r="JTZ14" s="89"/>
      <c r="JUA14" s="89"/>
      <c r="JUB14" s="89"/>
      <c r="JUC14" s="89"/>
      <c r="JUD14" s="89"/>
      <c r="JUE14" s="89"/>
      <c r="JUF14" s="89"/>
      <c r="JUG14" s="89"/>
      <c r="JUH14" s="89"/>
      <c r="JUI14" s="89"/>
      <c r="JUJ14" s="89"/>
      <c r="JUK14" s="89"/>
      <c r="JUL14" s="89"/>
      <c r="JUM14" s="89"/>
      <c r="JUN14" s="89"/>
      <c r="JUO14" s="89"/>
      <c r="JUP14" s="89"/>
      <c r="JUQ14" s="89"/>
      <c r="JUR14" s="89"/>
      <c r="JUS14" s="89"/>
      <c r="JUT14" s="89"/>
      <c r="JUU14" s="89"/>
      <c r="JUV14" s="89"/>
      <c r="JUW14" s="89"/>
      <c r="JUX14" s="89"/>
      <c r="JUY14" s="89"/>
      <c r="JUZ14" s="89"/>
      <c r="JVA14" s="89"/>
      <c r="JVB14" s="89"/>
      <c r="JVC14" s="89"/>
      <c r="JVD14" s="89"/>
      <c r="JVE14" s="89"/>
      <c r="JVF14" s="89"/>
      <c r="JVG14" s="89"/>
      <c r="JVH14" s="89"/>
      <c r="JVI14" s="89"/>
      <c r="JVJ14" s="89"/>
      <c r="JVK14" s="89"/>
      <c r="JVL14" s="89"/>
      <c r="JVM14" s="89"/>
      <c r="JVN14" s="89"/>
      <c r="JVO14" s="89"/>
      <c r="JVP14" s="89"/>
      <c r="JVQ14" s="89"/>
      <c r="JVR14" s="89"/>
      <c r="JVS14" s="89"/>
      <c r="JVT14" s="89"/>
      <c r="JVU14" s="89"/>
      <c r="JVV14" s="89"/>
      <c r="JVW14" s="89"/>
      <c r="JVX14" s="89"/>
      <c r="JVY14" s="89"/>
      <c r="JVZ14" s="89"/>
      <c r="JWA14" s="89"/>
      <c r="JWB14" s="89"/>
      <c r="JWC14" s="89"/>
      <c r="JWD14" s="89"/>
      <c r="JWE14" s="89"/>
      <c r="JWF14" s="89"/>
      <c r="JWG14" s="89"/>
      <c r="JWH14" s="89"/>
      <c r="JWI14" s="89"/>
      <c r="JWJ14" s="89"/>
      <c r="JWK14" s="89"/>
      <c r="JWL14" s="89"/>
      <c r="JWM14" s="89"/>
      <c r="JWN14" s="89"/>
      <c r="JWO14" s="89"/>
      <c r="JWP14" s="89"/>
      <c r="JWQ14" s="89"/>
      <c r="JWR14" s="89"/>
      <c r="JWS14" s="89"/>
      <c r="JWT14" s="89"/>
      <c r="JWU14" s="89"/>
      <c r="JWV14" s="89"/>
      <c r="JWW14" s="89"/>
      <c r="JWX14" s="89"/>
      <c r="JWY14" s="89"/>
      <c r="JWZ14" s="89"/>
      <c r="JXA14" s="89"/>
      <c r="JXB14" s="89"/>
      <c r="JXC14" s="89"/>
      <c r="JXD14" s="89"/>
      <c r="JXE14" s="89"/>
      <c r="JXF14" s="89"/>
      <c r="JXG14" s="89"/>
      <c r="JXH14" s="89"/>
      <c r="JXI14" s="89"/>
      <c r="JXJ14" s="89"/>
      <c r="JXK14" s="89"/>
      <c r="JXL14" s="89"/>
      <c r="JXM14" s="89"/>
      <c r="JXN14" s="89"/>
      <c r="JXO14" s="89"/>
      <c r="JXP14" s="89"/>
      <c r="JXQ14" s="89"/>
      <c r="JXR14" s="89"/>
      <c r="JXS14" s="89"/>
      <c r="JXT14" s="89"/>
      <c r="JXU14" s="89"/>
      <c r="JXV14" s="89"/>
      <c r="JXW14" s="89"/>
      <c r="JXX14" s="89"/>
      <c r="JXY14" s="89"/>
      <c r="JXZ14" s="89"/>
      <c r="JYA14" s="89"/>
      <c r="JYB14" s="89"/>
      <c r="JYC14" s="89"/>
      <c r="JYD14" s="89"/>
      <c r="JYE14" s="89"/>
      <c r="JYF14" s="89"/>
      <c r="JYG14" s="89"/>
      <c r="JYH14" s="89"/>
      <c r="JYI14" s="89"/>
      <c r="JYJ14" s="89"/>
      <c r="JYK14" s="89"/>
      <c r="JYL14" s="89"/>
      <c r="JYM14" s="89"/>
      <c r="JYN14" s="89"/>
      <c r="JYO14" s="89"/>
      <c r="JYP14" s="89"/>
      <c r="JYQ14" s="89"/>
      <c r="JYR14" s="89"/>
      <c r="JYS14" s="89"/>
      <c r="JYT14" s="89"/>
      <c r="JYU14" s="89"/>
      <c r="JYV14" s="89"/>
      <c r="JYW14" s="89"/>
      <c r="JYX14" s="89"/>
      <c r="JYY14" s="89"/>
      <c r="JYZ14" s="89"/>
      <c r="JZA14" s="89"/>
      <c r="JZB14" s="89"/>
      <c r="JZC14" s="89"/>
      <c r="JZD14" s="89"/>
      <c r="JZE14" s="89"/>
      <c r="JZF14" s="89"/>
      <c r="JZG14" s="89"/>
      <c r="JZH14" s="89"/>
      <c r="JZI14" s="89"/>
      <c r="JZJ14" s="89"/>
      <c r="JZK14" s="89"/>
      <c r="JZL14" s="89"/>
      <c r="JZM14" s="89"/>
      <c r="JZN14" s="89"/>
      <c r="JZO14" s="89"/>
      <c r="JZP14" s="89"/>
      <c r="JZQ14" s="89"/>
      <c r="JZR14" s="89"/>
      <c r="JZS14" s="89"/>
      <c r="JZT14" s="89"/>
      <c r="JZU14" s="89"/>
      <c r="JZV14" s="89"/>
      <c r="JZW14" s="89"/>
      <c r="JZX14" s="89"/>
      <c r="JZY14" s="89"/>
      <c r="JZZ14" s="89"/>
      <c r="KAA14" s="89"/>
      <c r="KAB14" s="89"/>
      <c r="KAC14" s="89"/>
      <c r="KAD14" s="89"/>
      <c r="KAE14" s="89"/>
      <c r="KAF14" s="89"/>
      <c r="KAG14" s="89"/>
      <c r="KAH14" s="89"/>
      <c r="KAI14" s="89"/>
      <c r="KAJ14" s="89"/>
      <c r="KAK14" s="89"/>
      <c r="KAL14" s="89"/>
      <c r="KAM14" s="89"/>
      <c r="KAN14" s="89"/>
      <c r="KAO14" s="89"/>
      <c r="KAP14" s="89"/>
      <c r="KAQ14" s="89"/>
      <c r="KAR14" s="89"/>
      <c r="KAS14" s="89"/>
      <c r="KAT14" s="89"/>
      <c r="KAU14" s="89"/>
      <c r="KAV14" s="89"/>
      <c r="KAW14" s="89"/>
      <c r="KAX14" s="89"/>
      <c r="KAY14" s="89"/>
      <c r="KAZ14" s="89"/>
      <c r="KBA14" s="89"/>
      <c r="KBB14" s="89"/>
      <c r="KBC14" s="89"/>
      <c r="KBD14" s="89"/>
      <c r="KBE14" s="89"/>
      <c r="KBF14" s="89"/>
      <c r="KBG14" s="89"/>
      <c r="KBH14" s="89"/>
      <c r="KBI14" s="89"/>
      <c r="KBJ14" s="89"/>
      <c r="KBK14" s="89"/>
      <c r="KBL14" s="89"/>
      <c r="KBM14" s="89"/>
      <c r="KBN14" s="89"/>
      <c r="KBO14" s="89"/>
      <c r="KBP14" s="89"/>
      <c r="KBQ14" s="89"/>
      <c r="KBR14" s="89"/>
      <c r="KBS14" s="89"/>
      <c r="KBT14" s="89"/>
      <c r="KBU14" s="89"/>
      <c r="KBV14" s="89"/>
      <c r="KBW14" s="89"/>
      <c r="KBX14" s="89"/>
      <c r="KBY14" s="89"/>
      <c r="KBZ14" s="89"/>
      <c r="KCA14" s="89"/>
      <c r="KCB14" s="89"/>
      <c r="KCC14" s="89"/>
      <c r="KCD14" s="89"/>
      <c r="KCE14" s="89"/>
      <c r="KCF14" s="89"/>
      <c r="KCG14" s="89"/>
      <c r="KCH14" s="89"/>
      <c r="KCI14" s="89"/>
      <c r="KCJ14" s="89"/>
      <c r="KCK14" s="89"/>
      <c r="KCL14" s="89"/>
      <c r="KCM14" s="89"/>
      <c r="KCN14" s="89"/>
      <c r="KCO14" s="89"/>
      <c r="KCP14" s="89"/>
      <c r="KCQ14" s="89"/>
      <c r="KCR14" s="89"/>
      <c r="KCS14" s="89"/>
      <c r="KCT14" s="89"/>
      <c r="KCU14" s="89"/>
      <c r="KCV14" s="89"/>
      <c r="KCW14" s="89"/>
      <c r="KCX14" s="89"/>
      <c r="KCY14" s="89"/>
      <c r="KCZ14" s="89"/>
      <c r="KDA14" s="89"/>
      <c r="KDB14" s="89"/>
      <c r="KDC14" s="89"/>
      <c r="KDD14" s="89"/>
      <c r="KDE14" s="89"/>
      <c r="KDF14" s="89"/>
      <c r="KDG14" s="89"/>
      <c r="KDH14" s="89"/>
      <c r="KDI14" s="89"/>
      <c r="KDJ14" s="89"/>
      <c r="KDK14" s="89"/>
      <c r="KDL14" s="89"/>
      <c r="KDM14" s="89"/>
      <c r="KDN14" s="89"/>
      <c r="KDO14" s="89"/>
      <c r="KDP14" s="89"/>
      <c r="KDQ14" s="89"/>
      <c r="KDR14" s="89"/>
      <c r="KDS14" s="89"/>
      <c r="KDT14" s="89"/>
      <c r="KDU14" s="89"/>
      <c r="KDV14" s="89"/>
      <c r="KDW14" s="89"/>
      <c r="KDX14" s="89"/>
      <c r="KDY14" s="89"/>
      <c r="KDZ14" s="89"/>
      <c r="KEA14" s="89"/>
      <c r="KEB14" s="89"/>
      <c r="KEC14" s="89"/>
      <c r="KED14" s="89"/>
      <c r="KEE14" s="89"/>
      <c r="KEF14" s="89"/>
      <c r="KEG14" s="89"/>
      <c r="KEH14" s="89"/>
      <c r="KEI14" s="89"/>
      <c r="KEJ14" s="89"/>
      <c r="KEK14" s="89"/>
      <c r="KEL14" s="89"/>
      <c r="KEM14" s="89"/>
      <c r="KEN14" s="89"/>
      <c r="KEO14" s="89"/>
      <c r="KEP14" s="89"/>
      <c r="KEQ14" s="89"/>
      <c r="KER14" s="89"/>
      <c r="KES14" s="89"/>
      <c r="KET14" s="89"/>
      <c r="KEU14" s="89"/>
      <c r="KEV14" s="89"/>
      <c r="KEW14" s="89"/>
      <c r="KEX14" s="89"/>
      <c r="KEY14" s="89"/>
      <c r="KEZ14" s="89"/>
      <c r="KFA14" s="89"/>
      <c r="KFB14" s="89"/>
      <c r="KFC14" s="89"/>
      <c r="KFD14" s="89"/>
      <c r="KFE14" s="89"/>
      <c r="KFF14" s="89"/>
      <c r="KFG14" s="89"/>
      <c r="KFH14" s="89"/>
      <c r="KFI14" s="89"/>
      <c r="KFJ14" s="89"/>
      <c r="KFK14" s="89"/>
      <c r="KFL14" s="89"/>
      <c r="KFM14" s="89"/>
      <c r="KFN14" s="89"/>
      <c r="KFO14" s="89"/>
      <c r="KFP14" s="89"/>
      <c r="KFQ14" s="89"/>
      <c r="KFR14" s="89"/>
      <c r="KFS14" s="89"/>
      <c r="KFT14" s="89"/>
      <c r="KFU14" s="89"/>
      <c r="KFV14" s="89"/>
      <c r="KFW14" s="89"/>
      <c r="KFX14" s="89"/>
      <c r="KFY14" s="89"/>
      <c r="KFZ14" s="89"/>
      <c r="KGA14" s="89"/>
      <c r="KGB14" s="89"/>
      <c r="KGC14" s="89"/>
      <c r="KGD14" s="89"/>
      <c r="KGE14" s="89"/>
      <c r="KGF14" s="89"/>
      <c r="KGG14" s="89"/>
      <c r="KGH14" s="89"/>
      <c r="KGI14" s="89"/>
      <c r="KGJ14" s="89"/>
      <c r="KGK14" s="89"/>
      <c r="KGL14" s="89"/>
      <c r="KGM14" s="89"/>
      <c r="KGN14" s="89"/>
      <c r="KGO14" s="89"/>
      <c r="KGP14" s="89"/>
      <c r="KGQ14" s="89"/>
      <c r="KGR14" s="89"/>
      <c r="KGS14" s="89"/>
      <c r="KGT14" s="89"/>
      <c r="KGU14" s="89"/>
      <c r="KGV14" s="89"/>
      <c r="KGW14" s="89"/>
      <c r="KGX14" s="89"/>
      <c r="KGY14" s="89"/>
      <c r="KGZ14" s="89"/>
      <c r="KHA14" s="89"/>
      <c r="KHB14" s="89"/>
      <c r="KHC14" s="89"/>
      <c r="KHD14" s="89"/>
      <c r="KHE14" s="89"/>
      <c r="KHF14" s="89"/>
      <c r="KHG14" s="89"/>
      <c r="KHH14" s="89"/>
      <c r="KHI14" s="89"/>
      <c r="KHJ14" s="89"/>
      <c r="KHK14" s="89"/>
      <c r="KHL14" s="89"/>
      <c r="KHM14" s="89"/>
      <c r="KHN14" s="89"/>
      <c r="KHO14" s="89"/>
      <c r="KHP14" s="89"/>
      <c r="KHQ14" s="89"/>
      <c r="KHR14" s="89"/>
      <c r="KHS14" s="89"/>
      <c r="KHT14" s="89"/>
      <c r="KHU14" s="89"/>
      <c r="KHV14" s="89"/>
      <c r="KHW14" s="89"/>
      <c r="KHX14" s="89"/>
      <c r="KHY14" s="89"/>
      <c r="KHZ14" s="89"/>
      <c r="KIA14" s="89"/>
      <c r="KIB14" s="89"/>
      <c r="KIC14" s="89"/>
      <c r="KID14" s="89"/>
      <c r="KIE14" s="89"/>
      <c r="KIF14" s="89"/>
      <c r="KIG14" s="89"/>
      <c r="KIH14" s="89"/>
      <c r="KII14" s="89"/>
      <c r="KIJ14" s="89"/>
      <c r="KIK14" s="89"/>
      <c r="KIL14" s="89"/>
      <c r="KIM14" s="89"/>
      <c r="KIN14" s="89"/>
      <c r="KIO14" s="89"/>
      <c r="KIP14" s="89"/>
      <c r="KIQ14" s="89"/>
      <c r="KIR14" s="89"/>
      <c r="KIS14" s="89"/>
      <c r="KIT14" s="89"/>
      <c r="KIU14" s="89"/>
      <c r="KIV14" s="89"/>
      <c r="KIW14" s="89"/>
      <c r="KIX14" s="89"/>
      <c r="KIY14" s="89"/>
      <c r="KIZ14" s="89"/>
      <c r="KJA14" s="89"/>
      <c r="KJB14" s="89"/>
      <c r="KJC14" s="89"/>
      <c r="KJD14" s="89"/>
      <c r="KJE14" s="89"/>
      <c r="KJF14" s="89"/>
      <c r="KJG14" s="89"/>
      <c r="KJH14" s="89"/>
      <c r="KJI14" s="89"/>
      <c r="KJJ14" s="89"/>
      <c r="KJK14" s="89"/>
      <c r="KJL14" s="89"/>
      <c r="KJM14" s="89"/>
      <c r="KJN14" s="89"/>
      <c r="KJO14" s="89"/>
      <c r="KJP14" s="89"/>
      <c r="KJQ14" s="89"/>
      <c r="KJR14" s="89"/>
      <c r="KJS14" s="89"/>
      <c r="KJT14" s="89"/>
      <c r="KJU14" s="89"/>
      <c r="KJV14" s="89"/>
      <c r="KJW14" s="89"/>
      <c r="KJX14" s="89"/>
      <c r="KJY14" s="89"/>
      <c r="KJZ14" s="89"/>
      <c r="KKA14" s="89"/>
      <c r="KKB14" s="89"/>
      <c r="KKC14" s="89"/>
      <c r="KKD14" s="89"/>
      <c r="KKE14" s="89"/>
      <c r="KKF14" s="89"/>
      <c r="KKG14" s="89"/>
      <c r="KKH14" s="89"/>
      <c r="KKI14" s="89"/>
      <c r="KKJ14" s="89"/>
      <c r="KKK14" s="89"/>
      <c r="KKL14" s="89"/>
      <c r="KKM14" s="89"/>
      <c r="KKN14" s="89"/>
      <c r="KKO14" s="89"/>
      <c r="KKP14" s="89"/>
      <c r="KKQ14" s="89"/>
      <c r="KKR14" s="89"/>
      <c r="KKS14" s="89"/>
      <c r="KKT14" s="89"/>
      <c r="KKU14" s="89"/>
      <c r="KKV14" s="89"/>
      <c r="KKW14" s="89"/>
      <c r="KKX14" s="89"/>
      <c r="KKY14" s="89"/>
      <c r="KKZ14" s="89"/>
      <c r="KLA14" s="89"/>
      <c r="KLB14" s="89"/>
      <c r="KLC14" s="89"/>
      <c r="KLD14" s="89"/>
      <c r="KLE14" s="89"/>
      <c r="KLF14" s="89"/>
      <c r="KLG14" s="89"/>
      <c r="KLH14" s="89"/>
      <c r="KLI14" s="89"/>
      <c r="KLJ14" s="89"/>
      <c r="KLK14" s="89"/>
      <c r="KLL14" s="89"/>
      <c r="KLM14" s="89"/>
      <c r="KLN14" s="89"/>
      <c r="KLO14" s="89"/>
      <c r="KLP14" s="89"/>
      <c r="KLQ14" s="89"/>
      <c r="KLR14" s="89"/>
      <c r="KLS14" s="89"/>
      <c r="KLT14" s="89"/>
      <c r="KLU14" s="89"/>
      <c r="KLV14" s="89"/>
      <c r="KLW14" s="89"/>
      <c r="KLX14" s="89"/>
      <c r="KLY14" s="89"/>
      <c r="KLZ14" s="89"/>
      <c r="KMA14" s="89"/>
      <c r="KMB14" s="89"/>
      <c r="KMC14" s="89"/>
      <c r="KMD14" s="89"/>
      <c r="KME14" s="89"/>
      <c r="KMF14" s="89"/>
      <c r="KMG14" s="89"/>
      <c r="KMH14" s="89"/>
      <c r="KMI14" s="89"/>
      <c r="KMJ14" s="89"/>
      <c r="KMK14" s="89"/>
      <c r="KML14" s="89"/>
      <c r="KMM14" s="89"/>
      <c r="KMN14" s="89"/>
      <c r="KMO14" s="89"/>
      <c r="KMP14" s="89"/>
      <c r="KMQ14" s="89"/>
      <c r="KMR14" s="89"/>
      <c r="KMS14" s="89"/>
      <c r="KMT14" s="89"/>
      <c r="KMU14" s="89"/>
      <c r="KMV14" s="89"/>
      <c r="KMW14" s="89"/>
      <c r="KMX14" s="89"/>
      <c r="KMY14" s="89"/>
      <c r="KMZ14" s="89"/>
      <c r="KNA14" s="89"/>
      <c r="KNB14" s="89"/>
      <c r="KNC14" s="89"/>
      <c r="KND14" s="89"/>
      <c r="KNE14" s="89"/>
      <c r="KNF14" s="89"/>
      <c r="KNG14" s="89"/>
      <c r="KNH14" s="89"/>
      <c r="KNI14" s="89"/>
      <c r="KNJ14" s="89"/>
      <c r="KNK14" s="89"/>
      <c r="KNL14" s="89"/>
      <c r="KNM14" s="89"/>
      <c r="KNN14" s="89"/>
      <c r="KNO14" s="89"/>
      <c r="KNP14" s="89"/>
      <c r="KNQ14" s="89"/>
      <c r="KNR14" s="89"/>
      <c r="KNS14" s="89"/>
      <c r="KNT14" s="89"/>
      <c r="KNU14" s="89"/>
      <c r="KNV14" s="89"/>
      <c r="KNW14" s="89"/>
      <c r="KNX14" s="89"/>
      <c r="KNY14" s="89"/>
      <c r="KNZ14" s="89"/>
      <c r="KOA14" s="89"/>
      <c r="KOB14" s="89"/>
      <c r="KOC14" s="89"/>
      <c r="KOD14" s="89"/>
      <c r="KOE14" s="89"/>
      <c r="KOF14" s="89"/>
      <c r="KOG14" s="89"/>
      <c r="KOH14" s="89"/>
      <c r="KOI14" s="89"/>
      <c r="KOJ14" s="89"/>
      <c r="KOK14" s="89"/>
      <c r="KOL14" s="89"/>
      <c r="KOM14" s="89"/>
      <c r="KON14" s="89"/>
      <c r="KOO14" s="89"/>
      <c r="KOP14" s="89"/>
      <c r="KOQ14" s="89"/>
      <c r="KOR14" s="89"/>
      <c r="KOS14" s="89"/>
      <c r="KOT14" s="89"/>
      <c r="KOU14" s="89"/>
      <c r="KOV14" s="89"/>
      <c r="KOW14" s="89"/>
      <c r="KOX14" s="89"/>
      <c r="KOY14" s="89"/>
      <c r="KOZ14" s="89"/>
      <c r="KPA14" s="89"/>
      <c r="KPB14" s="89"/>
      <c r="KPC14" s="89"/>
      <c r="KPD14" s="89"/>
      <c r="KPE14" s="89"/>
      <c r="KPF14" s="89"/>
      <c r="KPG14" s="89"/>
      <c r="KPH14" s="89"/>
      <c r="KPI14" s="89"/>
      <c r="KPJ14" s="89"/>
      <c r="KPK14" s="89"/>
      <c r="KPL14" s="89"/>
      <c r="KPM14" s="89"/>
      <c r="KPN14" s="89"/>
      <c r="KPO14" s="89"/>
      <c r="KPP14" s="89"/>
      <c r="KPQ14" s="89"/>
      <c r="KPR14" s="89"/>
      <c r="KPS14" s="89"/>
      <c r="KPT14" s="89"/>
      <c r="KPU14" s="89"/>
      <c r="KPV14" s="89"/>
      <c r="KPW14" s="89"/>
      <c r="KPX14" s="89"/>
      <c r="KPY14" s="89"/>
      <c r="KPZ14" s="89"/>
      <c r="KQA14" s="89"/>
      <c r="KQB14" s="89"/>
      <c r="KQC14" s="89"/>
      <c r="KQD14" s="89"/>
      <c r="KQE14" s="89"/>
      <c r="KQF14" s="89"/>
      <c r="KQG14" s="89"/>
      <c r="KQH14" s="89"/>
      <c r="KQI14" s="89"/>
      <c r="KQJ14" s="89"/>
      <c r="KQK14" s="89"/>
      <c r="KQL14" s="89"/>
      <c r="KQM14" s="89"/>
      <c r="KQN14" s="89"/>
      <c r="KQO14" s="89"/>
      <c r="KQP14" s="89"/>
      <c r="KQQ14" s="89"/>
      <c r="KQR14" s="89"/>
      <c r="KQS14" s="89"/>
      <c r="KQT14" s="89"/>
      <c r="KQU14" s="89"/>
      <c r="KQV14" s="89"/>
      <c r="KQW14" s="89"/>
      <c r="KQX14" s="89"/>
      <c r="KQY14" s="89"/>
      <c r="KQZ14" s="89"/>
      <c r="KRA14" s="89"/>
      <c r="KRB14" s="89"/>
      <c r="KRC14" s="89"/>
      <c r="KRD14" s="89"/>
      <c r="KRE14" s="89"/>
      <c r="KRF14" s="89"/>
      <c r="KRG14" s="89"/>
      <c r="KRH14" s="89"/>
      <c r="KRI14" s="89"/>
      <c r="KRJ14" s="89"/>
      <c r="KRK14" s="89"/>
      <c r="KRL14" s="89"/>
      <c r="KRM14" s="89"/>
      <c r="KRN14" s="89"/>
      <c r="KRO14" s="89"/>
      <c r="KRP14" s="89"/>
      <c r="KRQ14" s="89"/>
      <c r="KRR14" s="89"/>
      <c r="KRS14" s="89"/>
      <c r="KRT14" s="89"/>
      <c r="KRU14" s="89"/>
      <c r="KRV14" s="89"/>
      <c r="KRW14" s="89"/>
      <c r="KRX14" s="89"/>
      <c r="KRY14" s="89"/>
      <c r="KRZ14" s="89"/>
      <c r="KSA14" s="89"/>
      <c r="KSB14" s="89"/>
      <c r="KSC14" s="89"/>
      <c r="KSD14" s="89"/>
      <c r="KSE14" s="89"/>
      <c r="KSF14" s="89"/>
      <c r="KSG14" s="89"/>
      <c r="KSH14" s="89"/>
      <c r="KSI14" s="89"/>
      <c r="KSJ14" s="89"/>
      <c r="KSK14" s="89"/>
      <c r="KSL14" s="89"/>
      <c r="KSM14" s="89"/>
      <c r="KSN14" s="89"/>
      <c r="KSO14" s="89"/>
      <c r="KSP14" s="89"/>
      <c r="KSQ14" s="89"/>
      <c r="KSR14" s="89"/>
      <c r="KSS14" s="89"/>
      <c r="KST14" s="89"/>
      <c r="KSU14" s="89"/>
      <c r="KSV14" s="89"/>
      <c r="KSW14" s="89"/>
      <c r="KSX14" s="89"/>
      <c r="KSY14" s="89"/>
      <c r="KSZ14" s="89"/>
      <c r="KTA14" s="89"/>
      <c r="KTB14" s="89"/>
      <c r="KTC14" s="89"/>
      <c r="KTD14" s="89"/>
      <c r="KTE14" s="89"/>
      <c r="KTF14" s="89"/>
      <c r="KTG14" s="89"/>
      <c r="KTH14" s="89"/>
      <c r="KTI14" s="89"/>
      <c r="KTJ14" s="89"/>
      <c r="KTK14" s="89"/>
      <c r="KTL14" s="89"/>
      <c r="KTM14" s="89"/>
      <c r="KTN14" s="89"/>
      <c r="KTO14" s="89"/>
      <c r="KTP14" s="89"/>
      <c r="KTQ14" s="89"/>
      <c r="KTR14" s="89"/>
      <c r="KTS14" s="89"/>
      <c r="KTT14" s="89"/>
      <c r="KTU14" s="89"/>
      <c r="KTV14" s="89"/>
      <c r="KTW14" s="89"/>
      <c r="KTX14" s="89"/>
      <c r="KTY14" s="89"/>
      <c r="KTZ14" s="89"/>
      <c r="KUA14" s="89"/>
      <c r="KUB14" s="89"/>
      <c r="KUC14" s="89"/>
      <c r="KUD14" s="89"/>
      <c r="KUE14" s="89"/>
      <c r="KUF14" s="89"/>
      <c r="KUG14" s="89"/>
      <c r="KUH14" s="89"/>
      <c r="KUI14" s="89"/>
      <c r="KUJ14" s="89"/>
      <c r="KUK14" s="89"/>
      <c r="KUL14" s="89"/>
      <c r="KUM14" s="89"/>
      <c r="KUN14" s="89"/>
      <c r="KUO14" s="89"/>
      <c r="KUP14" s="89"/>
      <c r="KUQ14" s="89"/>
      <c r="KUR14" s="89"/>
      <c r="KUS14" s="89"/>
      <c r="KUT14" s="89"/>
      <c r="KUU14" s="89"/>
      <c r="KUV14" s="89"/>
      <c r="KUW14" s="89"/>
      <c r="KUX14" s="89"/>
      <c r="KUY14" s="89"/>
      <c r="KUZ14" s="89"/>
      <c r="KVA14" s="89"/>
      <c r="KVB14" s="89"/>
      <c r="KVC14" s="89"/>
      <c r="KVD14" s="89"/>
      <c r="KVE14" s="89"/>
      <c r="KVF14" s="89"/>
      <c r="KVG14" s="89"/>
      <c r="KVH14" s="89"/>
      <c r="KVI14" s="89"/>
      <c r="KVJ14" s="89"/>
      <c r="KVK14" s="89"/>
      <c r="KVL14" s="89"/>
      <c r="KVM14" s="89"/>
      <c r="KVN14" s="89"/>
      <c r="KVO14" s="89"/>
      <c r="KVP14" s="89"/>
      <c r="KVQ14" s="89"/>
      <c r="KVR14" s="89"/>
      <c r="KVS14" s="89"/>
      <c r="KVT14" s="89"/>
      <c r="KVU14" s="89"/>
      <c r="KVV14" s="89"/>
      <c r="KVW14" s="89"/>
      <c r="KVX14" s="89"/>
      <c r="KVY14" s="89"/>
      <c r="KVZ14" s="89"/>
      <c r="KWA14" s="89"/>
      <c r="KWB14" s="89"/>
      <c r="KWC14" s="89"/>
      <c r="KWD14" s="89"/>
      <c r="KWE14" s="89"/>
      <c r="KWF14" s="89"/>
      <c r="KWG14" s="89"/>
      <c r="KWH14" s="89"/>
      <c r="KWI14" s="89"/>
      <c r="KWJ14" s="89"/>
      <c r="KWK14" s="89"/>
      <c r="KWL14" s="89"/>
      <c r="KWM14" s="89"/>
      <c r="KWN14" s="89"/>
      <c r="KWO14" s="89"/>
      <c r="KWP14" s="89"/>
      <c r="KWQ14" s="89"/>
      <c r="KWR14" s="89"/>
      <c r="KWS14" s="89"/>
      <c r="KWT14" s="89"/>
      <c r="KWU14" s="89"/>
      <c r="KWV14" s="89"/>
      <c r="KWW14" s="89"/>
      <c r="KWX14" s="89"/>
      <c r="KWY14" s="89"/>
      <c r="KWZ14" s="89"/>
      <c r="KXA14" s="89"/>
      <c r="KXB14" s="89"/>
      <c r="KXC14" s="89"/>
      <c r="KXD14" s="89"/>
      <c r="KXE14" s="89"/>
      <c r="KXF14" s="89"/>
      <c r="KXG14" s="89"/>
      <c r="KXH14" s="89"/>
      <c r="KXI14" s="89"/>
      <c r="KXJ14" s="89"/>
      <c r="KXK14" s="89"/>
      <c r="KXL14" s="89"/>
      <c r="KXM14" s="89"/>
      <c r="KXN14" s="89"/>
      <c r="KXO14" s="89"/>
      <c r="KXP14" s="89"/>
      <c r="KXQ14" s="89"/>
      <c r="KXR14" s="89"/>
      <c r="KXS14" s="89"/>
      <c r="KXT14" s="89"/>
      <c r="KXU14" s="89"/>
      <c r="KXV14" s="89"/>
      <c r="KXW14" s="89"/>
      <c r="KXX14" s="89"/>
      <c r="KXY14" s="89"/>
      <c r="KXZ14" s="89"/>
      <c r="KYA14" s="89"/>
      <c r="KYB14" s="89"/>
      <c r="KYC14" s="89"/>
      <c r="KYD14" s="89"/>
      <c r="KYE14" s="89"/>
      <c r="KYF14" s="89"/>
      <c r="KYG14" s="89"/>
      <c r="KYH14" s="89"/>
      <c r="KYI14" s="89"/>
      <c r="KYJ14" s="89"/>
      <c r="KYK14" s="89"/>
      <c r="KYL14" s="89"/>
      <c r="KYM14" s="89"/>
      <c r="KYN14" s="89"/>
      <c r="KYO14" s="89"/>
      <c r="KYP14" s="89"/>
      <c r="KYQ14" s="89"/>
      <c r="KYR14" s="89"/>
      <c r="KYS14" s="89"/>
      <c r="KYT14" s="89"/>
      <c r="KYU14" s="89"/>
      <c r="KYV14" s="89"/>
      <c r="KYW14" s="89"/>
      <c r="KYX14" s="89"/>
      <c r="KYY14" s="89"/>
      <c r="KYZ14" s="89"/>
      <c r="KZA14" s="89"/>
      <c r="KZB14" s="89"/>
      <c r="KZC14" s="89"/>
      <c r="KZD14" s="89"/>
      <c r="KZE14" s="89"/>
      <c r="KZF14" s="89"/>
      <c r="KZG14" s="89"/>
      <c r="KZH14" s="89"/>
      <c r="KZI14" s="89"/>
      <c r="KZJ14" s="89"/>
      <c r="KZK14" s="89"/>
      <c r="KZL14" s="89"/>
      <c r="KZM14" s="89"/>
      <c r="KZN14" s="89"/>
      <c r="KZO14" s="89"/>
      <c r="KZP14" s="89"/>
      <c r="KZQ14" s="89"/>
      <c r="KZR14" s="89"/>
      <c r="KZS14" s="89"/>
      <c r="KZT14" s="89"/>
      <c r="KZU14" s="89"/>
      <c r="KZV14" s="89"/>
      <c r="KZW14" s="89"/>
      <c r="KZX14" s="89"/>
      <c r="KZY14" s="89"/>
      <c r="KZZ14" s="89"/>
      <c r="LAA14" s="89"/>
      <c r="LAB14" s="89"/>
      <c r="LAC14" s="89"/>
      <c r="LAD14" s="89"/>
      <c r="LAE14" s="89"/>
      <c r="LAF14" s="89"/>
      <c r="LAG14" s="89"/>
      <c r="LAH14" s="89"/>
      <c r="LAI14" s="89"/>
      <c r="LAJ14" s="89"/>
      <c r="LAK14" s="89"/>
      <c r="LAL14" s="89"/>
      <c r="LAM14" s="89"/>
      <c r="LAN14" s="89"/>
      <c r="LAO14" s="89"/>
      <c r="LAP14" s="89"/>
      <c r="LAQ14" s="89"/>
      <c r="LAR14" s="89"/>
      <c r="LAS14" s="89"/>
      <c r="LAT14" s="89"/>
      <c r="LAU14" s="89"/>
      <c r="LAV14" s="89"/>
      <c r="LAW14" s="89"/>
      <c r="LAX14" s="89"/>
      <c r="LAY14" s="89"/>
      <c r="LAZ14" s="89"/>
      <c r="LBA14" s="89"/>
      <c r="LBB14" s="89"/>
      <c r="LBC14" s="89"/>
      <c r="LBD14" s="89"/>
      <c r="LBE14" s="89"/>
      <c r="LBF14" s="89"/>
      <c r="LBG14" s="89"/>
      <c r="LBH14" s="89"/>
      <c r="LBI14" s="89"/>
      <c r="LBJ14" s="89"/>
      <c r="LBK14" s="89"/>
      <c r="LBL14" s="89"/>
      <c r="LBM14" s="89"/>
      <c r="LBN14" s="89"/>
      <c r="LBO14" s="89"/>
      <c r="LBP14" s="89"/>
      <c r="LBQ14" s="89"/>
      <c r="LBR14" s="89"/>
      <c r="LBS14" s="89"/>
      <c r="LBT14" s="89"/>
      <c r="LBU14" s="89"/>
      <c r="LBV14" s="89"/>
      <c r="LBW14" s="89"/>
      <c r="LBX14" s="89"/>
      <c r="LBY14" s="89"/>
      <c r="LBZ14" s="89"/>
      <c r="LCA14" s="89"/>
      <c r="LCB14" s="89"/>
      <c r="LCC14" s="89"/>
      <c r="LCD14" s="89"/>
      <c r="LCE14" s="89"/>
      <c r="LCF14" s="89"/>
      <c r="LCG14" s="89"/>
      <c r="LCH14" s="89"/>
      <c r="LCI14" s="89"/>
      <c r="LCJ14" s="89"/>
      <c r="LCK14" s="89"/>
      <c r="LCL14" s="89"/>
      <c r="LCM14" s="89"/>
      <c r="LCN14" s="89"/>
      <c r="LCO14" s="89"/>
      <c r="LCP14" s="89"/>
      <c r="LCQ14" s="89"/>
      <c r="LCR14" s="89"/>
      <c r="LCS14" s="89"/>
      <c r="LCT14" s="89"/>
      <c r="LCU14" s="89"/>
      <c r="LCV14" s="89"/>
      <c r="LCW14" s="89"/>
      <c r="LCX14" s="89"/>
      <c r="LCY14" s="89"/>
      <c r="LCZ14" s="89"/>
      <c r="LDA14" s="89"/>
      <c r="LDB14" s="89"/>
      <c r="LDC14" s="89"/>
      <c r="LDD14" s="89"/>
      <c r="LDE14" s="89"/>
      <c r="LDF14" s="89"/>
      <c r="LDG14" s="89"/>
      <c r="LDH14" s="89"/>
      <c r="LDI14" s="89"/>
      <c r="LDJ14" s="89"/>
      <c r="LDK14" s="89"/>
      <c r="LDL14" s="89"/>
      <c r="LDM14" s="89"/>
      <c r="LDN14" s="89"/>
      <c r="LDO14" s="89"/>
      <c r="LDP14" s="89"/>
      <c r="LDQ14" s="89"/>
      <c r="LDR14" s="89"/>
      <c r="LDS14" s="89"/>
      <c r="LDT14" s="89"/>
      <c r="LDU14" s="89"/>
      <c r="LDV14" s="89"/>
      <c r="LDW14" s="89"/>
      <c r="LDX14" s="89"/>
      <c r="LDY14" s="89"/>
      <c r="LDZ14" s="89"/>
      <c r="LEA14" s="89"/>
      <c r="LEB14" s="89"/>
      <c r="LEC14" s="89"/>
      <c r="LED14" s="89"/>
      <c r="LEE14" s="89"/>
      <c r="LEF14" s="89"/>
      <c r="LEG14" s="89"/>
      <c r="LEH14" s="89"/>
      <c r="LEI14" s="89"/>
      <c r="LEJ14" s="89"/>
      <c r="LEK14" s="89"/>
      <c r="LEL14" s="89"/>
      <c r="LEM14" s="89"/>
      <c r="LEN14" s="89"/>
      <c r="LEO14" s="89"/>
      <c r="LEP14" s="89"/>
      <c r="LEQ14" s="89"/>
      <c r="LER14" s="89"/>
      <c r="LES14" s="89"/>
      <c r="LET14" s="89"/>
      <c r="LEU14" s="89"/>
      <c r="LEV14" s="89"/>
      <c r="LEW14" s="89"/>
      <c r="LEX14" s="89"/>
      <c r="LEY14" s="89"/>
      <c r="LEZ14" s="89"/>
      <c r="LFA14" s="89"/>
      <c r="LFB14" s="89"/>
      <c r="LFC14" s="89"/>
      <c r="LFD14" s="89"/>
      <c r="LFE14" s="89"/>
      <c r="LFF14" s="89"/>
      <c r="LFG14" s="89"/>
      <c r="LFH14" s="89"/>
      <c r="LFI14" s="89"/>
      <c r="LFJ14" s="89"/>
      <c r="LFK14" s="89"/>
      <c r="LFL14" s="89"/>
      <c r="LFM14" s="89"/>
      <c r="LFN14" s="89"/>
      <c r="LFO14" s="89"/>
      <c r="LFP14" s="89"/>
      <c r="LFQ14" s="89"/>
      <c r="LFR14" s="89"/>
      <c r="LFS14" s="89"/>
      <c r="LFT14" s="89"/>
      <c r="LFU14" s="89"/>
      <c r="LFV14" s="89"/>
      <c r="LFW14" s="89"/>
      <c r="LFX14" s="89"/>
      <c r="LFY14" s="89"/>
      <c r="LFZ14" s="89"/>
      <c r="LGA14" s="89"/>
      <c r="LGB14" s="89"/>
      <c r="LGC14" s="89"/>
      <c r="LGD14" s="89"/>
      <c r="LGE14" s="89"/>
      <c r="LGF14" s="89"/>
      <c r="LGG14" s="89"/>
      <c r="LGH14" s="89"/>
      <c r="LGI14" s="89"/>
      <c r="LGJ14" s="89"/>
      <c r="LGK14" s="89"/>
      <c r="LGL14" s="89"/>
      <c r="LGM14" s="89"/>
      <c r="LGN14" s="89"/>
      <c r="LGO14" s="89"/>
      <c r="LGP14" s="89"/>
      <c r="LGQ14" s="89"/>
      <c r="LGR14" s="89"/>
      <c r="LGS14" s="89"/>
      <c r="LGT14" s="89"/>
      <c r="LGU14" s="89"/>
      <c r="LGV14" s="89"/>
      <c r="LGW14" s="89"/>
      <c r="LGX14" s="89"/>
      <c r="LGY14" s="89"/>
      <c r="LGZ14" s="89"/>
      <c r="LHA14" s="89"/>
      <c r="LHB14" s="89"/>
      <c r="LHC14" s="89"/>
      <c r="LHD14" s="89"/>
      <c r="LHE14" s="89"/>
      <c r="LHF14" s="89"/>
      <c r="LHG14" s="89"/>
      <c r="LHH14" s="89"/>
      <c r="LHI14" s="89"/>
      <c r="LHJ14" s="89"/>
      <c r="LHK14" s="89"/>
      <c r="LHL14" s="89"/>
      <c r="LHM14" s="89"/>
      <c r="LHN14" s="89"/>
      <c r="LHO14" s="89"/>
      <c r="LHP14" s="89"/>
      <c r="LHQ14" s="89"/>
      <c r="LHR14" s="89"/>
      <c r="LHS14" s="89"/>
      <c r="LHT14" s="89"/>
      <c r="LHU14" s="89"/>
      <c r="LHV14" s="89"/>
      <c r="LHW14" s="89"/>
      <c r="LHX14" s="89"/>
      <c r="LHY14" s="89"/>
      <c r="LHZ14" s="89"/>
      <c r="LIA14" s="89"/>
      <c r="LIB14" s="89"/>
      <c r="LIC14" s="89"/>
      <c r="LID14" s="89"/>
      <c r="LIE14" s="89"/>
      <c r="LIF14" s="89"/>
      <c r="LIG14" s="89"/>
      <c r="LIH14" s="89"/>
      <c r="LII14" s="89"/>
      <c r="LIJ14" s="89"/>
      <c r="LIK14" s="89"/>
      <c r="LIL14" s="89"/>
      <c r="LIM14" s="89"/>
      <c r="LIN14" s="89"/>
      <c r="LIO14" s="89"/>
      <c r="LIP14" s="89"/>
      <c r="LIQ14" s="89"/>
      <c r="LIR14" s="89"/>
      <c r="LIS14" s="89"/>
      <c r="LIT14" s="89"/>
      <c r="LIU14" s="89"/>
      <c r="LIV14" s="89"/>
      <c r="LIW14" s="89"/>
      <c r="LIX14" s="89"/>
      <c r="LIY14" s="89"/>
      <c r="LIZ14" s="89"/>
      <c r="LJA14" s="89"/>
      <c r="LJB14" s="89"/>
      <c r="LJC14" s="89"/>
      <c r="LJD14" s="89"/>
      <c r="LJE14" s="89"/>
      <c r="LJF14" s="89"/>
      <c r="LJG14" s="89"/>
      <c r="LJH14" s="89"/>
      <c r="LJI14" s="89"/>
      <c r="LJJ14" s="89"/>
      <c r="LJK14" s="89"/>
      <c r="LJL14" s="89"/>
      <c r="LJM14" s="89"/>
      <c r="LJN14" s="89"/>
      <c r="LJO14" s="89"/>
      <c r="LJP14" s="89"/>
      <c r="LJQ14" s="89"/>
      <c r="LJR14" s="89"/>
      <c r="LJS14" s="89"/>
      <c r="LJT14" s="89"/>
      <c r="LJU14" s="89"/>
      <c r="LJV14" s="89"/>
      <c r="LJW14" s="89"/>
      <c r="LJX14" s="89"/>
      <c r="LJY14" s="89"/>
      <c r="LJZ14" s="89"/>
      <c r="LKA14" s="89"/>
      <c r="LKB14" s="89"/>
      <c r="LKC14" s="89"/>
      <c r="LKD14" s="89"/>
      <c r="LKE14" s="89"/>
      <c r="LKF14" s="89"/>
      <c r="LKG14" s="89"/>
      <c r="LKH14" s="89"/>
      <c r="LKI14" s="89"/>
      <c r="LKJ14" s="89"/>
      <c r="LKK14" s="89"/>
      <c r="LKL14" s="89"/>
      <c r="LKM14" s="89"/>
      <c r="LKN14" s="89"/>
      <c r="LKO14" s="89"/>
      <c r="LKP14" s="89"/>
      <c r="LKQ14" s="89"/>
      <c r="LKR14" s="89"/>
      <c r="LKS14" s="89"/>
      <c r="LKT14" s="89"/>
      <c r="LKU14" s="89"/>
      <c r="LKV14" s="89"/>
      <c r="LKW14" s="89"/>
      <c r="LKX14" s="89"/>
      <c r="LKY14" s="89"/>
      <c r="LKZ14" s="89"/>
      <c r="LLA14" s="89"/>
      <c r="LLB14" s="89"/>
      <c r="LLC14" s="89"/>
      <c r="LLD14" s="89"/>
      <c r="LLE14" s="89"/>
      <c r="LLF14" s="89"/>
      <c r="LLG14" s="89"/>
      <c r="LLH14" s="89"/>
      <c r="LLI14" s="89"/>
      <c r="LLJ14" s="89"/>
      <c r="LLK14" s="89"/>
      <c r="LLL14" s="89"/>
      <c r="LLM14" s="89"/>
      <c r="LLN14" s="89"/>
      <c r="LLO14" s="89"/>
      <c r="LLP14" s="89"/>
      <c r="LLQ14" s="89"/>
      <c r="LLR14" s="89"/>
      <c r="LLS14" s="89"/>
      <c r="LLT14" s="89"/>
      <c r="LLU14" s="89"/>
      <c r="LLV14" s="89"/>
      <c r="LLW14" s="89"/>
      <c r="LLX14" s="89"/>
      <c r="LLY14" s="89"/>
      <c r="LLZ14" s="89"/>
      <c r="LMA14" s="89"/>
      <c r="LMB14" s="89"/>
      <c r="LMC14" s="89"/>
      <c r="LMD14" s="89"/>
      <c r="LME14" s="89"/>
      <c r="LMF14" s="89"/>
      <c r="LMG14" s="89"/>
      <c r="LMH14" s="89"/>
      <c r="LMI14" s="89"/>
      <c r="LMJ14" s="89"/>
      <c r="LMK14" s="89"/>
      <c r="LML14" s="89"/>
      <c r="LMM14" s="89"/>
      <c r="LMN14" s="89"/>
      <c r="LMO14" s="89"/>
      <c r="LMP14" s="89"/>
      <c r="LMQ14" s="89"/>
      <c r="LMR14" s="89"/>
      <c r="LMS14" s="89"/>
      <c r="LMT14" s="89"/>
      <c r="LMU14" s="89"/>
      <c r="LMV14" s="89"/>
      <c r="LMW14" s="89"/>
      <c r="LMX14" s="89"/>
      <c r="LMY14" s="89"/>
      <c r="LMZ14" s="89"/>
      <c r="LNA14" s="89"/>
      <c r="LNB14" s="89"/>
      <c r="LNC14" s="89"/>
      <c r="LND14" s="89"/>
      <c r="LNE14" s="89"/>
      <c r="LNF14" s="89"/>
      <c r="LNG14" s="89"/>
      <c r="LNH14" s="89"/>
      <c r="LNI14" s="89"/>
      <c r="LNJ14" s="89"/>
      <c r="LNK14" s="89"/>
      <c r="LNL14" s="89"/>
      <c r="LNM14" s="89"/>
      <c r="LNN14" s="89"/>
      <c r="LNO14" s="89"/>
      <c r="LNP14" s="89"/>
      <c r="LNQ14" s="89"/>
      <c r="LNR14" s="89"/>
      <c r="LNS14" s="89"/>
      <c r="LNT14" s="89"/>
      <c r="LNU14" s="89"/>
      <c r="LNV14" s="89"/>
      <c r="LNW14" s="89"/>
      <c r="LNX14" s="89"/>
      <c r="LNY14" s="89"/>
      <c r="LNZ14" s="89"/>
      <c r="LOA14" s="89"/>
      <c r="LOB14" s="89"/>
      <c r="LOC14" s="89"/>
      <c r="LOD14" s="89"/>
      <c r="LOE14" s="89"/>
      <c r="LOF14" s="89"/>
      <c r="LOG14" s="89"/>
      <c r="LOH14" s="89"/>
      <c r="LOI14" s="89"/>
      <c r="LOJ14" s="89"/>
      <c r="LOK14" s="89"/>
      <c r="LOL14" s="89"/>
      <c r="LOM14" s="89"/>
      <c r="LON14" s="89"/>
      <c r="LOO14" s="89"/>
      <c r="LOP14" s="89"/>
      <c r="LOQ14" s="89"/>
      <c r="LOR14" s="89"/>
      <c r="LOS14" s="89"/>
      <c r="LOT14" s="89"/>
      <c r="LOU14" s="89"/>
      <c r="LOV14" s="89"/>
      <c r="LOW14" s="89"/>
      <c r="LOX14" s="89"/>
      <c r="LOY14" s="89"/>
      <c r="LOZ14" s="89"/>
      <c r="LPA14" s="89"/>
      <c r="LPB14" s="89"/>
      <c r="LPC14" s="89"/>
      <c r="LPD14" s="89"/>
      <c r="LPE14" s="89"/>
      <c r="LPF14" s="89"/>
      <c r="LPG14" s="89"/>
      <c r="LPH14" s="89"/>
      <c r="LPI14" s="89"/>
      <c r="LPJ14" s="89"/>
      <c r="LPK14" s="89"/>
      <c r="LPL14" s="89"/>
      <c r="LPM14" s="89"/>
      <c r="LPN14" s="89"/>
      <c r="LPO14" s="89"/>
      <c r="LPP14" s="89"/>
      <c r="LPQ14" s="89"/>
      <c r="LPR14" s="89"/>
      <c r="LPS14" s="89"/>
      <c r="LPT14" s="89"/>
      <c r="LPU14" s="89"/>
      <c r="LPV14" s="89"/>
      <c r="LPW14" s="89"/>
      <c r="LPX14" s="89"/>
      <c r="LPY14" s="89"/>
      <c r="LPZ14" s="89"/>
      <c r="LQA14" s="89"/>
      <c r="LQB14" s="89"/>
      <c r="LQC14" s="89"/>
      <c r="LQD14" s="89"/>
      <c r="LQE14" s="89"/>
      <c r="LQF14" s="89"/>
      <c r="LQG14" s="89"/>
      <c r="LQH14" s="89"/>
      <c r="LQI14" s="89"/>
      <c r="LQJ14" s="89"/>
      <c r="LQK14" s="89"/>
      <c r="LQL14" s="89"/>
      <c r="LQM14" s="89"/>
      <c r="LQN14" s="89"/>
      <c r="LQO14" s="89"/>
      <c r="LQP14" s="89"/>
      <c r="LQQ14" s="89"/>
      <c r="LQR14" s="89"/>
      <c r="LQS14" s="89"/>
      <c r="LQT14" s="89"/>
      <c r="LQU14" s="89"/>
      <c r="LQV14" s="89"/>
      <c r="LQW14" s="89"/>
      <c r="LQX14" s="89"/>
      <c r="LQY14" s="89"/>
      <c r="LQZ14" s="89"/>
      <c r="LRA14" s="89"/>
      <c r="LRB14" s="89"/>
      <c r="LRC14" s="89"/>
      <c r="LRD14" s="89"/>
      <c r="LRE14" s="89"/>
      <c r="LRF14" s="89"/>
      <c r="LRG14" s="89"/>
      <c r="LRH14" s="89"/>
      <c r="LRI14" s="89"/>
      <c r="LRJ14" s="89"/>
      <c r="LRK14" s="89"/>
      <c r="LRL14" s="89"/>
      <c r="LRM14" s="89"/>
      <c r="LRN14" s="89"/>
      <c r="LRO14" s="89"/>
      <c r="LRP14" s="89"/>
      <c r="LRQ14" s="89"/>
      <c r="LRR14" s="89"/>
      <c r="LRS14" s="89"/>
      <c r="LRT14" s="89"/>
      <c r="LRU14" s="89"/>
      <c r="LRV14" s="89"/>
      <c r="LRW14" s="89"/>
      <c r="LRX14" s="89"/>
      <c r="LRY14" s="89"/>
      <c r="LRZ14" s="89"/>
      <c r="LSA14" s="89"/>
      <c r="LSB14" s="89"/>
      <c r="LSC14" s="89"/>
      <c r="LSD14" s="89"/>
      <c r="LSE14" s="89"/>
      <c r="LSF14" s="89"/>
      <c r="LSG14" s="89"/>
      <c r="LSH14" s="89"/>
      <c r="LSI14" s="89"/>
      <c r="LSJ14" s="89"/>
      <c r="LSK14" s="89"/>
      <c r="LSL14" s="89"/>
      <c r="LSM14" s="89"/>
      <c r="LSN14" s="89"/>
      <c r="LSO14" s="89"/>
      <c r="LSP14" s="89"/>
      <c r="LSQ14" s="89"/>
      <c r="LSR14" s="89"/>
      <c r="LSS14" s="89"/>
      <c r="LST14" s="89"/>
      <c r="LSU14" s="89"/>
      <c r="LSV14" s="89"/>
      <c r="LSW14" s="89"/>
      <c r="LSX14" s="89"/>
      <c r="LSY14" s="89"/>
      <c r="LSZ14" s="89"/>
      <c r="LTA14" s="89"/>
      <c r="LTB14" s="89"/>
      <c r="LTC14" s="89"/>
      <c r="LTD14" s="89"/>
      <c r="LTE14" s="89"/>
      <c r="LTF14" s="89"/>
      <c r="LTG14" s="89"/>
      <c r="LTH14" s="89"/>
      <c r="LTI14" s="89"/>
      <c r="LTJ14" s="89"/>
      <c r="LTK14" s="89"/>
      <c r="LTL14" s="89"/>
      <c r="LTM14" s="89"/>
      <c r="LTN14" s="89"/>
      <c r="LTO14" s="89"/>
      <c r="LTP14" s="89"/>
      <c r="LTQ14" s="89"/>
      <c r="LTR14" s="89"/>
      <c r="LTS14" s="89"/>
      <c r="LTT14" s="89"/>
      <c r="LTU14" s="89"/>
      <c r="LTV14" s="89"/>
      <c r="LTW14" s="89"/>
      <c r="LTX14" s="89"/>
      <c r="LTY14" s="89"/>
      <c r="LTZ14" s="89"/>
      <c r="LUA14" s="89"/>
      <c r="LUB14" s="89"/>
      <c r="LUC14" s="89"/>
      <c r="LUD14" s="89"/>
      <c r="LUE14" s="89"/>
      <c r="LUF14" s="89"/>
      <c r="LUG14" s="89"/>
      <c r="LUH14" s="89"/>
      <c r="LUI14" s="89"/>
      <c r="LUJ14" s="89"/>
      <c r="LUK14" s="89"/>
      <c r="LUL14" s="89"/>
      <c r="LUM14" s="89"/>
      <c r="LUN14" s="89"/>
      <c r="LUO14" s="89"/>
      <c r="LUP14" s="89"/>
      <c r="LUQ14" s="89"/>
      <c r="LUR14" s="89"/>
      <c r="LUS14" s="89"/>
      <c r="LUT14" s="89"/>
      <c r="LUU14" s="89"/>
      <c r="LUV14" s="89"/>
      <c r="LUW14" s="89"/>
      <c r="LUX14" s="89"/>
      <c r="LUY14" s="89"/>
      <c r="LUZ14" s="89"/>
      <c r="LVA14" s="89"/>
      <c r="LVB14" s="89"/>
      <c r="LVC14" s="89"/>
      <c r="LVD14" s="89"/>
      <c r="LVE14" s="89"/>
      <c r="LVF14" s="89"/>
      <c r="LVG14" s="89"/>
      <c r="LVH14" s="89"/>
      <c r="LVI14" s="89"/>
      <c r="LVJ14" s="89"/>
      <c r="LVK14" s="89"/>
      <c r="LVL14" s="89"/>
      <c r="LVM14" s="89"/>
      <c r="LVN14" s="89"/>
      <c r="LVO14" s="89"/>
      <c r="LVP14" s="89"/>
      <c r="LVQ14" s="89"/>
      <c r="LVR14" s="89"/>
      <c r="LVS14" s="89"/>
      <c r="LVT14" s="89"/>
      <c r="LVU14" s="89"/>
      <c r="LVV14" s="89"/>
      <c r="LVW14" s="89"/>
      <c r="LVX14" s="89"/>
      <c r="LVY14" s="89"/>
      <c r="LVZ14" s="89"/>
      <c r="LWA14" s="89"/>
      <c r="LWB14" s="89"/>
      <c r="LWC14" s="89"/>
      <c r="LWD14" s="89"/>
      <c r="LWE14" s="89"/>
      <c r="LWF14" s="89"/>
      <c r="LWG14" s="89"/>
      <c r="LWH14" s="89"/>
      <c r="LWI14" s="89"/>
      <c r="LWJ14" s="89"/>
      <c r="LWK14" s="89"/>
      <c r="LWL14" s="89"/>
      <c r="LWM14" s="89"/>
      <c r="LWN14" s="89"/>
      <c r="LWO14" s="89"/>
      <c r="LWP14" s="89"/>
      <c r="LWQ14" s="89"/>
      <c r="LWR14" s="89"/>
      <c r="LWS14" s="89"/>
      <c r="LWT14" s="89"/>
      <c r="LWU14" s="89"/>
      <c r="LWV14" s="89"/>
      <c r="LWW14" s="89"/>
      <c r="LWX14" s="89"/>
      <c r="LWY14" s="89"/>
      <c r="LWZ14" s="89"/>
      <c r="LXA14" s="89"/>
      <c r="LXB14" s="89"/>
      <c r="LXC14" s="89"/>
      <c r="LXD14" s="89"/>
      <c r="LXE14" s="89"/>
      <c r="LXF14" s="89"/>
      <c r="LXG14" s="89"/>
      <c r="LXH14" s="89"/>
      <c r="LXI14" s="89"/>
      <c r="LXJ14" s="89"/>
      <c r="LXK14" s="89"/>
      <c r="LXL14" s="89"/>
      <c r="LXM14" s="89"/>
      <c r="LXN14" s="89"/>
      <c r="LXO14" s="89"/>
      <c r="LXP14" s="89"/>
      <c r="LXQ14" s="89"/>
      <c r="LXR14" s="89"/>
      <c r="LXS14" s="89"/>
      <c r="LXT14" s="89"/>
      <c r="LXU14" s="89"/>
      <c r="LXV14" s="89"/>
      <c r="LXW14" s="89"/>
      <c r="LXX14" s="89"/>
      <c r="LXY14" s="89"/>
      <c r="LXZ14" s="89"/>
      <c r="LYA14" s="89"/>
      <c r="LYB14" s="89"/>
      <c r="LYC14" s="89"/>
      <c r="LYD14" s="89"/>
      <c r="LYE14" s="89"/>
      <c r="LYF14" s="89"/>
      <c r="LYG14" s="89"/>
      <c r="LYH14" s="89"/>
      <c r="LYI14" s="89"/>
      <c r="LYJ14" s="89"/>
      <c r="LYK14" s="89"/>
      <c r="LYL14" s="89"/>
      <c r="LYM14" s="89"/>
      <c r="LYN14" s="89"/>
      <c r="LYO14" s="89"/>
      <c r="LYP14" s="89"/>
      <c r="LYQ14" s="89"/>
      <c r="LYR14" s="89"/>
      <c r="LYS14" s="89"/>
      <c r="LYT14" s="89"/>
      <c r="LYU14" s="89"/>
      <c r="LYV14" s="89"/>
      <c r="LYW14" s="89"/>
      <c r="LYX14" s="89"/>
      <c r="LYY14" s="89"/>
      <c r="LYZ14" s="89"/>
      <c r="LZA14" s="89"/>
      <c r="LZB14" s="89"/>
      <c r="LZC14" s="89"/>
      <c r="LZD14" s="89"/>
      <c r="LZE14" s="89"/>
      <c r="LZF14" s="89"/>
      <c r="LZG14" s="89"/>
      <c r="LZH14" s="89"/>
      <c r="LZI14" s="89"/>
      <c r="LZJ14" s="89"/>
      <c r="LZK14" s="89"/>
      <c r="LZL14" s="89"/>
      <c r="LZM14" s="89"/>
      <c r="LZN14" s="89"/>
      <c r="LZO14" s="89"/>
      <c r="LZP14" s="89"/>
      <c r="LZQ14" s="89"/>
      <c r="LZR14" s="89"/>
      <c r="LZS14" s="89"/>
      <c r="LZT14" s="89"/>
      <c r="LZU14" s="89"/>
      <c r="LZV14" s="89"/>
      <c r="LZW14" s="89"/>
      <c r="LZX14" s="89"/>
      <c r="LZY14" s="89"/>
      <c r="LZZ14" s="89"/>
      <c r="MAA14" s="89"/>
      <c r="MAB14" s="89"/>
      <c r="MAC14" s="89"/>
      <c r="MAD14" s="89"/>
      <c r="MAE14" s="89"/>
      <c r="MAF14" s="89"/>
      <c r="MAG14" s="89"/>
      <c r="MAH14" s="89"/>
      <c r="MAI14" s="89"/>
      <c r="MAJ14" s="89"/>
      <c r="MAK14" s="89"/>
      <c r="MAL14" s="89"/>
      <c r="MAM14" s="89"/>
      <c r="MAN14" s="89"/>
      <c r="MAO14" s="89"/>
      <c r="MAP14" s="89"/>
      <c r="MAQ14" s="89"/>
      <c r="MAR14" s="89"/>
      <c r="MAS14" s="89"/>
      <c r="MAT14" s="89"/>
      <c r="MAU14" s="89"/>
      <c r="MAV14" s="89"/>
      <c r="MAW14" s="89"/>
      <c r="MAX14" s="89"/>
      <c r="MAY14" s="89"/>
      <c r="MAZ14" s="89"/>
      <c r="MBA14" s="89"/>
      <c r="MBB14" s="89"/>
      <c r="MBC14" s="89"/>
      <c r="MBD14" s="89"/>
      <c r="MBE14" s="89"/>
      <c r="MBF14" s="89"/>
      <c r="MBG14" s="89"/>
      <c r="MBH14" s="89"/>
      <c r="MBI14" s="89"/>
      <c r="MBJ14" s="89"/>
      <c r="MBK14" s="89"/>
      <c r="MBL14" s="89"/>
      <c r="MBM14" s="89"/>
      <c r="MBN14" s="89"/>
      <c r="MBO14" s="89"/>
      <c r="MBP14" s="89"/>
      <c r="MBQ14" s="89"/>
      <c r="MBR14" s="89"/>
      <c r="MBS14" s="89"/>
      <c r="MBT14" s="89"/>
      <c r="MBU14" s="89"/>
      <c r="MBV14" s="89"/>
      <c r="MBW14" s="89"/>
      <c r="MBX14" s="89"/>
      <c r="MBY14" s="89"/>
      <c r="MBZ14" s="89"/>
      <c r="MCA14" s="89"/>
      <c r="MCB14" s="89"/>
      <c r="MCC14" s="89"/>
      <c r="MCD14" s="89"/>
      <c r="MCE14" s="89"/>
      <c r="MCF14" s="89"/>
      <c r="MCG14" s="89"/>
      <c r="MCH14" s="89"/>
      <c r="MCI14" s="89"/>
      <c r="MCJ14" s="89"/>
      <c r="MCK14" s="89"/>
      <c r="MCL14" s="89"/>
      <c r="MCM14" s="89"/>
      <c r="MCN14" s="89"/>
      <c r="MCO14" s="89"/>
      <c r="MCP14" s="89"/>
      <c r="MCQ14" s="89"/>
      <c r="MCR14" s="89"/>
      <c r="MCS14" s="89"/>
      <c r="MCT14" s="89"/>
      <c r="MCU14" s="89"/>
      <c r="MCV14" s="89"/>
      <c r="MCW14" s="89"/>
      <c r="MCX14" s="89"/>
      <c r="MCY14" s="89"/>
      <c r="MCZ14" s="89"/>
      <c r="MDA14" s="89"/>
      <c r="MDB14" s="89"/>
      <c r="MDC14" s="89"/>
      <c r="MDD14" s="89"/>
      <c r="MDE14" s="89"/>
      <c r="MDF14" s="89"/>
      <c r="MDG14" s="89"/>
      <c r="MDH14" s="89"/>
      <c r="MDI14" s="89"/>
      <c r="MDJ14" s="89"/>
      <c r="MDK14" s="89"/>
      <c r="MDL14" s="89"/>
      <c r="MDM14" s="89"/>
      <c r="MDN14" s="89"/>
      <c r="MDO14" s="89"/>
      <c r="MDP14" s="89"/>
      <c r="MDQ14" s="89"/>
      <c r="MDR14" s="89"/>
      <c r="MDS14" s="89"/>
      <c r="MDT14" s="89"/>
      <c r="MDU14" s="89"/>
      <c r="MDV14" s="89"/>
      <c r="MDW14" s="89"/>
      <c r="MDX14" s="89"/>
      <c r="MDY14" s="89"/>
      <c r="MDZ14" s="89"/>
      <c r="MEA14" s="89"/>
      <c r="MEB14" s="89"/>
      <c r="MEC14" s="89"/>
      <c r="MED14" s="89"/>
      <c r="MEE14" s="89"/>
      <c r="MEF14" s="89"/>
      <c r="MEG14" s="89"/>
      <c r="MEH14" s="89"/>
      <c r="MEI14" s="89"/>
      <c r="MEJ14" s="89"/>
      <c r="MEK14" s="89"/>
      <c r="MEL14" s="89"/>
      <c r="MEM14" s="89"/>
      <c r="MEN14" s="89"/>
      <c r="MEO14" s="89"/>
      <c r="MEP14" s="89"/>
      <c r="MEQ14" s="89"/>
      <c r="MER14" s="89"/>
      <c r="MES14" s="89"/>
      <c r="MET14" s="89"/>
      <c r="MEU14" s="89"/>
      <c r="MEV14" s="89"/>
      <c r="MEW14" s="89"/>
      <c r="MEX14" s="89"/>
      <c r="MEY14" s="89"/>
      <c r="MEZ14" s="89"/>
      <c r="MFA14" s="89"/>
      <c r="MFB14" s="89"/>
      <c r="MFC14" s="89"/>
      <c r="MFD14" s="89"/>
      <c r="MFE14" s="89"/>
      <c r="MFF14" s="89"/>
      <c r="MFG14" s="89"/>
      <c r="MFH14" s="89"/>
      <c r="MFI14" s="89"/>
      <c r="MFJ14" s="89"/>
      <c r="MFK14" s="89"/>
      <c r="MFL14" s="89"/>
      <c r="MFM14" s="89"/>
      <c r="MFN14" s="89"/>
      <c r="MFO14" s="89"/>
      <c r="MFP14" s="89"/>
      <c r="MFQ14" s="89"/>
      <c r="MFR14" s="89"/>
      <c r="MFS14" s="89"/>
      <c r="MFT14" s="89"/>
      <c r="MFU14" s="89"/>
      <c r="MFV14" s="89"/>
      <c r="MFW14" s="89"/>
      <c r="MFX14" s="89"/>
      <c r="MFY14" s="89"/>
      <c r="MFZ14" s="89"/>
      <c r="MGA14" s="89"/>
      <c r="MGB14" s="89"/>
      <c r="MGC14" s="89"/>
      <c r="MGD14" s="89"/>
      <c r="MGE14" s="89"/>
      <c r="MGF14" s="89"/>
      <c r="MGG14" s="89"/>
      <c r="MGH14" s="89"/>
      <c r="MGI14" s="89"/>
      <c r="MGJ14" s="89"/>
      <c r="MGK14" s="89"/>
      <c r="MGL14" s="89"/>
      <c r="MGM14" s="89"/>
      <c r="MGN14" s="89"/>
      <c r="MGO14" s="89"/>
      <c r="MGP14" s="89"/>
      <c r="MGQ14" s="89"/>
      <c r="MGR14" s="89"/>
      <c r="MGS14" s="89"/>
      <c r="MGT14" s="89"/>
      <c r="MGU14" s="89"/>
      <c r="MGV14" s="89"/>
      <c r="MGW14" s="89"/>
      <c r="MGX14" s="89"/>
      <c r="MGY14" s="89"/>
      <c r="MGZ14" s="89"/>
      <c r="MHA14" s="89"/>
      <c r="MHB14" s="89"/>
      <c r="MHC14" s="89"/>
      <c r="MHD14" s="89"/>
      <c r="MHE14" s="89"/>
      <c r="MHF14" s="89"/>
      <c r="MHG14" s="89"/>
      <c r="MHH14" s="89"/>
      <c r="MHI14" s="89"/>
      <c r="MHJ14" s="89"/>
      <c r="MHK14" s="89"/>
      <c r="MHL14" s="89"/>
      <c r="MHM14" s="89"/>
      <c r="MHN14" s="89"/>
      <c r="MHO14" s="89"/>
      <c r="MHP14" s="89"/>
      <c r="MHQ14" s="89"/>
      <c r="MHR14" s="89"/>
      <c r="MHS14" s="89"/>
      <c r="MHT14" s="89"/>
      <c r="MHU14" s="89"/>
      <c r="MHV14" s="89"/>
      <c r="MHW14" s="89"/>
      <c r="MHX14" s="89"/>
      <c r="MHY14" s="89"/>
      <c r="MHZ14" s="89"/>
      <c r="MIA14" s="89"/>
      <c r="MIB14" s="89"/>
      <c r="MIC14" s="89"/>
      <c r="MID14" s="89"/>
      <c r="MIE14" s="89"/>
      <c r="MIF14" s="89"/>
      <c r="MIG14" s="89"/>
      <c r="MIH14" s="89"/>
      <c r="MII14" s="89"/>
      <c r="MIJ14" s="89"/>
      <c r="MIK14" s="89"/>
      <c r="MIL14" s="89"/>
      <c r="MIM14" s="89"/>
      <c r="MIN14" s="89"/>
      <c r="MIO14" s="89"/>
      <c r="MIP14" s="89"/>
      <c r="MIQ14" s="89"/>
      <c r="MIR14" s="89"/>
      <c r="MIS14" s="89"/>
      <c r="MIT14" s="89"/>
      <c r="MIU14" s="89"/>
      <c r="MIV14" s="89"/>
      <c r="MIW14" s="89"/>
      <c r="MIX14" s="89"/>
      <c r="MIY14" s="89"/>
      <c r="MIZ14" s="89"/>
      <c r="MJA14" s="89"/>
      <c r="MJB14" s="89"/>
      <c r="MJC14" s="89"/>
      <c r="MJD14" s="89"/>
      <c r="MJE14" s="89"/>
      <c r="MJF14" s="89"/>
      <c r="MJG14" s="89"/>
      <c r="MJH14" s="89"/>
      <c r="MJI14" s="89"/>
      <c r="MJJ14" s="89"/>
      <c r="MJK14" s="89"/>
      <c r="MJL14" s="89"/>
      <c r="MJM14" s="89"/>
      <c r="MJN14" s="89"/>
      <c r="MJO14" s="89"/>
      <c r="MJP14" s="89"/>
      <c r="MJQ14" s="89"/>
      <c r="MJR14" s="89"/>
      <c r="MJS14" s="89"/>
      <c r="MJT14" s="89"/>
      <c r="MJU14" s="89"/>
      <c r="MJV14" s="89"/>
      <c r="MJW14" s="89"/>
      <c r="MJX14" s="89"/>
      <c r="MJY14" s="89"/>
      <c r="MJZ14" s="89"/>
      <c r="MKA14" s="89"/>
      <c r="MKB14" s="89"/>
      <c r="MKC14" s="89"/>
      <c r="MKD14" s="89"/>
      <c r="MKE14" s="89"/>
      <c r="MKF14" s="89"/>
      <c r="MKG14" s="89"/>
      <c r="MKH14" s="89"/>
      <c r="MKI14" s="89"/>
      <c r="MKJ14" s="89"/>
      <c r="MKK14" s="89"/>
      <c r="MKL14" s="89"/>
      <c r="MKM14" s="89"/>
      <c r="MKN14" s="89"/>
      <c r="MKO14" s="89"/>
      <c r="MKP14" s="89"/>
      <c r="MKQ14" s="89"/>
      <c r="MKR14" s="89"/>
      <c r="MKS14" s="89"/>
      <c r="MKT14" s="89"/>
      <c r="MKU14" s="89"/>
      <c r="MKV14" s="89"/>
      <c r="MKW14" s="89"/>
      <c r="MKX14" s="89"/>
      <c r="MKY14" s="89"/>
      <c r="MKZ14" s="89"/>
      <c r="MLA14" s="89"/>
      <c r="MLB14" s="89"/>
      <c r="MLC14" s="89"/>
      <c r="MLD14" s="89"/>
      <c r="MLE14" s="89"/>
      <c r="MLF14" s="89"/>
      <c r="MLG14" s="89"/>
      <c r="MLH14" s="89"/>
      <c r="MLI14" s="89"/>
      <c r="MLJ14" s="89"/>
      <c r="MLK14" s="89"/>
      <c r="MLL14" s="89"/>
      <c r="MLM14" s="89"/>
      <c r="MLN14" s="89"/>
      <c r="MLO14" s="89"/>
      <c r="MLP14" s="89"/>
      <c r="MLQ14" s="89"/>
      <c r="MLR14" s="89"/>
      <c r="MLS14" s="89"/>
      <c r="MLT14" s="89"/>
      <c r="MLU14" s="89"/>
      <c r="MLV14" s="89"/>
      <c r="MLW14" s="89"/>
      <c r="MLX14" s="89"/>
      <c r="MLY14" s="89"/>
      <c r="MLZ14" s="89"/>
      <c r="MMA14" s="89"/>
      <c r="MMB14" s="89"/>
      <c r="MMC14" s="89"/>
      <c r="MMD14" s="89"/>
      <c r="MME14" s="89"/>
      <c r="MMF14" s="89"/>
      <c r="MMG14" s="89"/>
      <c r="MMH14" s="89"/>
      <c r="MMI14" s="89"/>
      <c r="MMJ14" s="89"/>
      <c r="MMK14" s="89"/>
      <c r="MML14" s="89"/>
      <c r="MMM14" s="89"/>
      <c r="MMN14" s="89"/>
      <c r="MMO14" s="89"/>
      <c r="MMP14" s="89"/>
      <c r="MMQ14" s="89"/>
      <c r="MMR14" s="89"/>
      <c r="MMS14" s="89"/>
      <c r="MMT14" s="89"/>
      <c r="MMU14" s="89"/>
      <c r="MMV14" s="89"/>
      <c r="MMW14" s="89"/>
      <c r="MMX14" s="89"/>
      <c r="MMY14" s="89"/>
      <c r="MMZ14" s="89"/>
      <c r="MNA14" s="89"/>
      <c r="MNB14" s="89"/>
      <c r="MNC14" s="89"/>
      <c r="MND14" s="89"/>
      <c r="MNE14" s="89"/>
      <c r="MNF14" s="89"/>
      <c r="MNG14" s="89"/>
      <c r="MNH14" s="89"/>
      <c r="MNI14" s="89"/>
      <c r="MNJ14" s="89"/>
      <c r="MNK14" s="89"/>
      <c r="MNL14" s="89"/>
      <c r="MNM14" s="89"/>
      <c r="MNN14" s="89"/>
      <c r="MNO14" s="89"/>
      <c r="MNP14" s="89"/>
      <c r="MNQ14" s="89"/>
      <c r="MNR14" s="89"/>
      <c r="MNS14" s="89"/>
      <c r="MNT14" s="89"/>
      <c r="MNU14" s="89"/>
      <c r="MNV14" s="89"/>
      <c r="MNW14" s="89"/>
      <c r="MNX14" s="89"/>
      <c r="MNY14" s="89"/>
      <c r="MNZ14" s="89"/>
      <c r="MOA14" s="89"/>
      <c r="MOB14" s="89"/>
      <c r="MOC14" s="89"/>
      <c r="MOD14" s="89"/>
      <c r="MOE14" s="89"/>
      <c r="MOF14" s="89"/>
      <c r="MOG14" s="89"/>
      <c r="MOH14" s="89"/>
      <c r="MOI14" s="89"/>
      <c r="MOJ14" s="89"/>
      <c r="MOK14" s="89"/>
      <c r="MOL14" s="89"/>
      <c r="MOM14" s="89"/>
      <c r="MON14" s="89"/>
      <c r="MOO14" s="89"/>
      <c r="MOP14" s="89"/>
      <c r="MOQ14" s="89"/>
      <c r="MOR14" s="89"/>
      <c r="MOS14" s="89"/>
      <c r="MOT14" s="89"/>
      <c r="MOU14" s="89"/>
      <c r="MOV14" s="89"/>
      <c r="MOW14" s="89"/>
      <c r="MOX14" s="89"/>
      <c r="MOY14" s="89"/>
      <c r="MOZ14" s="89"/>
      <c r="MPA14" s="89"/>
      <c r="MPB14" s="89"/>
      <c r="MPC14" s="89"/>
      <c r="MPD14" s="89"/>
      <c r="MPE14" s="89"/>
      <c r="MPF14" s="89"/>
      <c r="MPG14" s="89"/>
      <c r="MPH14" s="89"/>
      <c r="MPI14" s="89"/>
      <c r="MPJ14" s="89"/>
      <c r="MPK14" s="89"/>
      <c r="MPL14" s="89"/>
      <c r="MPM14" s="89"/>
      <c r="MPN14" s="89"/>
      <c r="MPO14" s="89"/>
      <c r="MPP14" s="89"/>
      <c r="MPQ14" s="89"/>
      <c r="MPR14" s="89"/>
      <c r="MPS14" s="89"/>
      <c r="MPT14" s="89"/>
      <c r="MPU14" s="89"/>
      <c r="MPV14" s="89"/>
      <c r="MPW14" s="89"/>
      <c r="MPX14" s="89"/>
      <c r="MPY14" s="89"/>
      <c r="MPZ14" s="89"/>
      <c r="MQA14" s="89"/>
      <c r="MQB14" s="89"/>
      <c r="MQC14" s="89"/>
      <c r="MQD14" s="89"/>
      <c r="MQE14" s="89"/>
      <c r="MQF14" s="89"/>
      <c r="MQG14" s="89"/>
      <c r="MQH14" s="89"/>
      <c r="MQI14" s="89"/>
      <c r="MQJ14" s="89"/>
      <c r="MQK14" s="89"/>
      <c r="MQL14" s="89"/>
      <c r="MQM14" s="89"/>
      <c r="MQN14" s="89"/>
      <c r="MQO14" s="89"/>
      <c r="MQP14" s="89"/>
      <c r="MQQ14" s="89"/>
      <c r="MQR14" s="89"/>
      <c r="MQS14" s="89"/>
      <c r="MQT14" s="89"/>
      <c r="MQU14" s="89"/>
      <c r="MQV14" s="89"/>
      <c r="MQW14" s="89"/>
      <c r="MQX14" s="89"/>
      <c r="MQY14" s="89"/>
      <c r="MQZ14" s="89"/>
      <c r="MRA14" s="89"/>
      <c r="MRB14" s="89"/>
      <c r="MRC14" s="89"/>
      <c r="MRD14" s="89"/>
      <c r="MRE14" s="89"/>
      <c r="MRF14" s="89"/>
      <c r="MRG14" s="89"/>
      <c r="MRH14" s="89"/>
      <c r="MRI14" s="89"/>
      <c r="MRJ14" s="89"/>
      <c r="MRK14" s="89"/>
      <c r="MRL14" s="89"/>
      <c r="MRM14" s="89"/>
      <c r="MRN14" s="89"/>
      <c r="MRO14" s="89"/>
      <c r="MRP14" s="89"/>
      <c r="MRQ14" s="89"/>
      <c r="MRR14" s="89"/>
      <c r="MRS14" s="89"/>
      <c r="MRT14" s="89"/>
      <c r="MRU14" s="89"/>
      <c r="MRV14" s="89"/>
      <c r="MRW14" s="89"/>
      <c r="MRX14" s="89"/>
      <c r="MRY14" s="89"/>
      <c r="MRZ14" s="89"/>
      <c r="MSA14" s="89"/>
      <c r="MSB14" s="89"/>
      <c r="MSC14" s="89"/>
      <c r="MSD14" s="89"/>
      <c r="MSE14" s="89"/>
      <c r="MSF14" s="89"/>
      <c r="MSG14" s="89"/>
      <c r="MSH14" s="89"/>
      <c r="MSI14" s="89"/>
      <c r="MSJ14" s="89"/>
      <c r="MSK14" s="89"/>
      <c r="MSL14" s="89"/>
      <c r="MSM14" s="89"/>
      <c r="MSN14" s="89"/>
      <c r="MSO14" s="89"/>
      <c r="MSP14" s="89"/>
      <c r="MSQ14" s="89"/>
      <c r="MSR14" s="89"/>
      <c r="MSS14" s="89"/>
      <c r="MST14" s="89"/>
      <c r="MSU14" s="89"/>
      <c r="MSV14" s="89"/>
      <c r="MSW14" s="89"/>
      <c r="MSX14" s="89"/>
      <c r="MSY14" s="89"/>
      <c r="MSZ14" s="89"/>
      <c r="MTA14" s="89"/>
      <c r="MTB14" s="89"/>
      <c r="MTC14" s="89"/>
      <c r="MTD14" s="89"/>
      <c r="MTE14" s="89"/>
      <c r="MTF14" s="89"/>
      <c r="MTG14" s="89"/>
      <c r="MTH14" s="89"/>
      <c r="MTI14" s="89"/>
      <c r="MTJ14" s="89"/>
      <c r="MTK14" s="89"/>
      <c r="MTL14" s="89"/>
      <c r="MTM14" s="89"/>
      <c r="MTN14" s="89"/>
      <c r="MTO14" s="89"/>
      <c r="MTP14" s="89"/>
      <c r="MTQ14" s="89"/>
      <c r="MTR14" s="89"/>
      <c r="MTS14" s="89"/>
      <c r="MTT14" s="89"/>
      <c r="MTU14" s="89"/>
      <c r="MTV14" s="89"/>
      <c r="MTW14" s="89"/>
      <c r="MTX14" s="89"/>
      <c r="MTY14" s="89"/>
      <c r="MTZ14" s="89"/>
      <c r="MUA14" s="89"/>
      <c r="MUB14" s="89"/>
      <c r="MUC14" s="89"/>
      <c r="MUD14" s="89"/>
      <c r="MUE14" s="89"/>
      <c r="MUF14" s="89"/>
      <c r="MUG14" s="89"/>
      <c r="MUH14" s="89"/>
      <c r="MUI14" s="89"/>
      <c r="MUJ14" s="89"/>
      <c r="MUK14" s="89"/>
      <c r="MUL14" s="89"/>
      <c r="MUM14" s="89"/>
      <c r="MUN14" s="89"/>
      <c r="MUO14" s="89"/>
      <c r="MUP14" s="89"/>
      <c r="MUQ14" s="89"/>
      <c r="MUR14" s="89"/>
      <c r="MUS14" s="89"/>
      <c r="MUT14" s="89"/>
      <c r="MUU14" s="89"/>
      <c r="MUV14" s="89"/>
      <c r="MUW14" s="89"/>
      <c r="MUX14" s="89"/>
      <c r="MUY14" s="89"/>
      <c r="MUZ14" s="89"/>
      <c r="MVA14" s="89"/>
      <c r="MVB14" s="89"/>
      <c r="MVC14" s="89"/>
      <c r="MVD14" s="89"/>
      <c r="MVE14" s="89"/>
      <c r="MVF14" s="89"/>
      <c r="MVG14" s="89"/>
      <c r="MVH14" s="89"/>
      <c r="MVI14" s="89"/>
      <c r="MVJ14" s="89"/>
      <c r="MVK14" s="89"/>
      <c r="MVL14" s="89"/>
      <c r="MVM14" s="89"/>
      <c r="MVN14" s="89"/>
      <c r="MVO14" s="89"/>
      <c r="MVP14" s="89"/>
      <c r="MVQ14" s="89"/>
      <c r="MVR14" s="89"/>
      <c r="MVS14" s="89"/>
      <c r="MVT14" s="89"/>
      <c r="MVU14" s="89"/>
      <c r="MVV14" s="89"/>
      <c r="MVW14" s="89"/>
      <c r="MVX14" s="89"/>
      <c r="MVY14" s="89"/>
      <c r="MVZ14" s="89"/>
      <c r="MWA14" s="89"/>
      <c r="MWB14" s="89"/>
      <c r="MWC14" s="89"/>
      <c r="MWD14" s="89"/>
      <c r="MWE14" s="89"/>
      <c r="MWF14" s="89"/>
      <c r="MWG14" s="89"/>
      <c r="MWH14" s="89"/>
      <c r="MWI14" s="89"/>
      <c r="MWJ14" s="89"/>
      <c r="MWK14" s="89"/>
      <c r="MWL14" s="89"/>
      <c r="MWM14" s="89"/>
      <c r="MWN14" s="89"/>
      <c r="MWO14" s="89"/>
      <c r="MWP14" s="89"/>
      <c r="MWQ14" s="89"/>
      <c r="MWR14" s="89"/>
      <c r="MWS14" s="89"/>
      <c r="MWT14" s="89"/>
      <c r="MWU14" s="89"/>
      <c r="MWV14" s="89"/>
      <c r="MWW14" s="89"/>
      <c r="MWX14" s="89"/>
      <c r="MWY14" s="89"/>
      <c r="MWZ14" s="89"/>
      <c r="MXA14" s="89"/>
      <c r="MXB14" s="89"/>
      <c r="MXC14" s="89"/>
      <c r="MXD14" s="89"/>
      <c r="MXE14" s="89"/>
      <c r="MXF14" s="89"/>
      <c r="MXG14" s="89"/>
      <c r="MXH14" s="89"/>
      <c r="MXI14" s="89"/>
      <c r="MXJ14" s="89"/>
      <c r="MXK14" s="89"/>
      <c r="MXL14" s="89"/>
      <c r="MXM14" s="89"/>
      <c r="MXN14" s="89"/>
      <c r="MXO14" s="89"/>
      <c r="MXP14" s="89"/>
      <c r="MXQ14" s="89"/>
      <c r="MXR14" s="89"/>
      <c r="MXS14" s="89"/>
      <c r="MXT14" s="89"/>
      <c r="MXU14" s="89"/>
      <c r="MXV14" s="89"/>
      <c r="MXW14" s="89"/>
      <c r="MXX14" s="89"/>
      <c r="MXY14" s="89"/>
      <c r="MXZ14" s="89"/>
      <c r="MYA14" s="89"/>
      <c r="MYB14" s="89"/>
      <c r="MYC14" s="89"/>
      <c r="MYD14" s="89"/>
      <c r="MYE14" s="89"/>
      <c r="MYF14" s="89"/>
      <c r="MYG14" s="89"/>
      <c r="MYH14" s="89"/>
      <c r="MYI14" s="89"/>
      <c r="MYJ14" s="89"/>
      <c r="MYK14" s="89"/>
      <c r="MYL14" s="89"/>
      <c r="MYM14" s="89"/>
      <c r="MYN14" s="89"/>
      <c r="MYO14" s="89"/>
      <c r="MYP14" s="89"/>
      <c r="MYQ14" s="89"/>
      <c r="MYR14" s="89"/>
      <c r="MYS14" s="89"/>
      <c r="MYT14" s="89"/>
      <c r="MYU14" s="89"/>
      <c r="MYV14" s="89"/>
      <c r="MYW14" s="89"/>
      <c r="MYX14" s="89"/>
      <c r="MYY14" s="89"/>
      <c r="MYZ14" s="89"/>
      <c r="MZA14" s="89"/>
      <c r="MZB14" s="89"/>
      <c r="MZC14" s="89"/>
      <c r="MZD14" s="89"/>
      <c r="MZE14" s="89"/>
      <c r="MZF14" s="89"/>
      <c r="MZG14" s="89"/>
      <c r="MZH14" s="89"/>
      <c r="MZI14" s="89"/>
      <c r="MZJ14" s="89"/>
      <c r="MZK14" s="89"/>
      <c r="MZL14" s="89"/>
      <c r="MZM14" s="89"/>
      <c r="MZN14" s="89"/>
      <c r="MZO14" s="89"/>
      <c r="MZP14" s="89"/>
      <c r="MZQ14" s="89"/>
      <c r="MZR14" s="89"/>
      <c r="MZS14" s="89"/>
      <c r="MZT14" s="89"/>
      <c r="MZU14" s="89"/>
      <c r="MZV14" s="89"/>
      <c r="MZW14" s="89"/>
      <c r="MZX14" s="89"/>
      <c r="MZY14" s="89"/>
      <c r="MZZ14" s="89"/>
      <c r="NAA14" s="89"/>
      <c r="NAB14" s="89"/>
      <c r="NAC14" s="89"/>
      <c r="NAD14" s="89"/>
      <c r="NAE14" s="89"/>
      <c r="NAF14" s="89"/>
      <c r="NAG14" s="89"/>
      <c r="NAH14" s="89"/>
      <c r="NAI14" s="89"/>
      <c r="NAJ14" s="89"/>
      <c r="NAK14" s="89"/>
      <c r="NAL14" s="89"/>
      <c r="NAM14" s="89"/>
      <c r="NAN14" s="89"/>
      <c r="NAO14" s="89"/>
      <c r="NAP14" s="89"/>
      <c r="NAQ14" s="89"/>
      <c r="NAR14" s="89"/>
      <c r="NAS14" s="89"/>
      <c r="NAT14" s="89"/>
      <c r="NAU14" s="89"/>
      <c r="NAV14" s="89"/>
      <c r="NAW14" s="89"/>
      <c r="NAX14" s="89"/>
      <c r="NAY14" s="89"/>
      <c r="NAZ14" s="89"/>
      <c r="NBA14" s="89"/>
      <c r="NBB14" s="89"/>
      <c r="NBC14" s="89"/>
      <c r="NBD14" s="89"/>
      <c r="NBE14" s="89"/>
      <c r="NBF14" s="89"/>
      <c r="NBG14" s="89"/>
      <c r="NBH14" s="89"/>
      <c r="NBI14" s="89"/>
      <c r="NBJ14" s="89"/>
      <c r="NBK14" s="89"/>
      <c r="NBL14" s="89"/>
      <c r="NBM14" s="89"/>
      <c r="NBN14" s="89"/>
      <c r="NBO14" s="89"/>
      <c r="NBP14" s="89"/>
      <c r="NBQ14" s="89"/>
      <c r="NBR14" s="89"/>
      <c r="NBS14" s="89"/>
      <c r="NBT14" s="89"/>
      <c r="NBU14" s="89"/>
      <c r="NBV14" s="89"/>
      <c r="NBW14" s="89"/>
      <c r="NBX14" s="89"/>
      <c r="NBY14" s="89"/>
      <c r="NBZ14" s="89"/>
      <c r="NCA14" s="89"/>
      <c r="NCB14" s="89"/>
      <c r="NCC14" s="89"/>
      <c r="NCD14" s="89"/>
      <c r="NCE14" s="89"/>
      <c r="NCF14" s="89"/>
      <c r="NCG14" s="89"/>
      <c r="NCH14" s="89"/>
      <c r="NCI14" s="89"/>
      <c r="NCJ14" s="89"/>
      <c r="NCK14" s="89"/>
      <c r="NCL14" s="89"/>
      <c r="NCM14" s="89"/>
      <c r="NCN14" s="89"/>
      <c r="NCO14" s="89"/>
      <c r="NCP14" s="89"/>
      <c r="NCQ14" s="89"/>
      <c r="NCR14" s="89"/>
      <c r="NCS14" s="89"/>
      <c r="NCT14" s="89"/>
      <c r="NCU14" s="89"/>
      <c r="NCV14" s="89"/>
      <c r="NCW14" s="89"/>
      <c r="NCX14" s="89"/>
      <c r="NCY14" s="89"/>
      <c r="NCZ14" s="89"/>
      <c r="NDA14" s="89"/>
      <c r="NDB14" s="89"/>
      <c r="NDC14" s="89"/>
      <c r="NDD14" s="89"/>
      <c r="NDE14" s="89"/>
      <c r="NDF14" s="89"/>
      <c r="NDG14" s="89"/>
      <c r="NDH14" s="89"/>
      <c r="NDI14" s="89"/>
      <c r="NDJ14" s="89"/>
      <c r="NDK14" s="89"/>
      <c r="NDL14" s="89"/>
      <c r="NDM14" s="89"/>
      <c r="NDN14" s="89"/>
      <c r="NDO14" s="89"/>
      <c r="NDP14" s="89"/>
      <c r="NDQ14" s="89"/>
      <c r="NDR14" s="89"/>
      <c r="NDS14" s="89"/>
      <c r="NDT14" s="89"/>
      <c r="NDU14" s="89"/>
      <c r="NDV14" s="89"/>
      <c r="NDW14" s="89"/>
      <c r="NDX14" s="89"/>
      <c r="NDY14" s="89"/>
      <c r="NDZ14" s="89"/>
      <c r="NEA14" s="89"/>
      <c r="NEB14" s="89"/>
      <c r="NEC14" s="89"/>
      <c r="NED14" s="89"/>
      <c r="NEE14" s="89"/>
      <c r="NEF14" s="89"/>
      <c r="NEG14" s="89"/>
      <c r="NEH14" s="89"/>
      <c r="NEI14" s="89"/>
      <c r="NEJ14" s="89"/>
      <c r="NEK14" s="89"/>
      <c r="NEL14" s="89"/>
      <c r="NEM14" s="89"/>
      <c r="NEN14" s="89"/>
      <c r="NEO14" s="89"/>
      <c r="NEP14" s="89"/>
      <c r="NEQ14" s="89"/>
      <c r="NER14" s="89"/>
      <c r="NES14" s="89"/>
      <c r="NET14" s="89"/>
      <c r="NEU14" s="89"/>
      <c r="NEV14" s="89"/>
      <c r="NEW14" s="89"/>
      <c r="NEX14" s="89"/>
      <c r="NEY14" s="89"/>
      <c r="NEZ14" s="89"/>
      <c r="NFA14" s="89"/>
      <c r="NFB14" s="89"/>
      <c r="NFC14" s="89"/>
      <c r="NFD14" s="89"/>
      <c r="NFE14" s="89"/>
      <c r="NFF14" s="89"/>
      <c r="NFG14" s="89"/>
      <c r="NFH14" s="89"/>
      <c r="NFI14" s="89"/>
      <c r="NFJ14" s="89"/>
      <c r="NFK14" s="89"/>
      <c r="NFL14" s="89"/>
      <c r="NFM14" s="89"/>
      <c r="NFN14" s="89"/>
      <c r="NFO14" s="89"/>
      <c r="NFP14" s="89"/>
      <c r="NFQ14" s="89"/>
      <c r="NFR14" s="89"/>
      <c r="NFS14" s="89"/>
      <c r="NFT14" s="89"/>
      <c r="NFU14" s="89"/>
      <c r="NFV14" s="89"/>
      <c r="NFW14" s="89"/>
      <c r="NFX14" s="89"/>
      <c r="NFY14" s="89"/>
      <c r="NFZ14" s="89"/>
      <c r="NGA14" s="89"/>
      <c r="NGB14" s="89"/>
      <c r="NGC14" s="89"/>
      <c r="NGD14" s="89"/>
      <c r="NGE14" s="89"/>
      <c r="NGF14" s="89"/>
      <c r="NGG14" s="89"/>
      <c r="NGH14" s="89"/>
      <c r="NGI14" s="89"/>
      <c r="NGJ14" s="89"/>
      <c r="NGK14" s="89"/>
      <c r="NGL14" s="89"/>
      <c r="NGM14" s="89"/>
      <c r="NGN14" s="89"/>
      <c r="NGO14" s="89"/>
      <c r="NGP14" s="89"/>
      <c r="NGQ14" s="89"/>
      <c r="NGR14" s="89"/>
      <c r="NGS14" s="89"/>
      <c r="NGT14" s="89"/>
      <c r="NGU14" s="89"/>
      <c r="NGV14" s="89"/>
      <c r="NGW14" s="89"/>
      <c r="NGX14" s="89"/>
      <c r="NGY14" s="89"/>
      <c r="NGZ14" s="89"/>
      <c r="NHA14" s="89"/>
      <c r="NHB14" s="89"/>
      <c r="NHC14" s="89"/>
      <c r="NHD14" s="89"/>
      <c r="NHE14" s="89"/>
      <c r="NHF14" s="89"/>
      <c r="NHG14" s="89"/>
      <c r="NHH14" s="89"/>
      <c r="NHI14" s="89"/>
      <c r="NHJ14" s="89"/>
      <c r="NHK14" s="89"/>
      <c r="NHL14" s="89"/>
      <c r="NHM14" s="89"/>
      <c r="NHN14" s="89"/>
      <c r="NHO14" s="89"/>
      <c r="NHP14" s="89"/>
      <c r="NHQ14" s="89"/>
      <c r="NHR14" s="89"/>
      <c r="NHS14" s="89"/>
      <c r="NHT14" s="89"/>
      <c r="NHU14" s="89"/>
      <c r="NHV14" s="89"/>
      <c r="NHW14" s="89"/>
      <c r="NHX14" s="89"/>
      <c r="NHY14" s="89"/>
      <c r="NHZ14" s="89"/>
      <c r="NIA14" s="89"/>
      <c r="NIB14" s="89"/>
      <c r="NIC14" s="89"/>
      <c r="NID14" s="89"/>
      <c r="NIE14" s="89"/>
      <c r="NIF14" s="89"/>
      <c r="NIG14" s="89"/>
      <c r="NIH14" s="89"/>
      <c r="NII14" s="89"/>
      <c r="NIJ14" s="89"/>
      <c r="NIK14" s="89"/>
      <c r="NIL14" s="89"/>
      <c r="NIM14" s="89"/>
      <c r="NIN14" s="89"/>
      <c r="NIO14" s="89"/>
      <c r="NIP14" s="89"/>
      <c r="NIQ14" s="89"/>
      <c r="NIR14" s="89"/>
      <c r="NIS14" s="89"/>
      <c r="NIT14" s="89"/>
      <c r="NIU14" s="89"/>
      <c r="NIV14" s="89"/>
      <c r="NIW14" s="89"/>
      <c r="NIX14" s="89"/>
      <c r="NIY14" s="89"/>
      <c r="NIZ14" s="89"/>
      <c r="NJA14" s="89"/>
      <c r="NJB14" s="89"/>
      <c r="NJC14" s="89"/>
      <c r="NJD14" s="89"/>
      <c r="NJE14" s="89"/>
      <c r="NJF14" s="89"/>
      <c r="NJG14" s="89"/>
      <c r="NJH14" s="89"/>
      <c r="NJI14" s="89"/>
      <c r="NJJ14" s="89"/>
      <c r="NJK14" s="89"/>
      <c r="NJL14" s="89"/>
      <c r="NJM14" s="89"/>
      <c r="NJN14" s="89"/>
      <c r="NJO14" s="89"/>
      <c r="NJP14" s="89"/>
      <c r="NJQ14" s="89"/>
      <c r="NJR14" s="89"/>
      <c r="NJS14" s="89"/>
      <c r="NJT14" s="89"/>
      <c r="NJU14" s="89"/>
      <c r="NJV14" s="89"/>
      <c r="NJW14" s="89"/>
      <c r="NJX14" s="89"/>
      <c r="NJY14" s="89"/>
      <c r="NJZ14" s="89"/>
      <c r="NKA14" s="89"/>
      <c r="NKB14" s="89"/>
      <c r="NKC14" s="89"/>
      <c r="NKD14" s="89"/>
      <c r="NKE14" s="89"/>
      <c r="NKF14" s="89"/>
      <c r="NKG14" s="89"/>
      <c r="NKH14" s="89"/>
      <c r="NKI14" s="89"/>
      <c r="NKJ14" s="89"/>
      <c r="NKK14" s="89"/>
      <c r="NKL14" s="89"/>
      <c r="NKM14" s="89"/>
      <c r="NKN14" s="89"/>
      <c r="NKO14" s="89"/>
      <c r="NKP14" s="89"/>
      <c r="NKQ14" s="89"/>
      <c r="NKR14" s="89"/>
      <c r="NKS14" s="89"/>
      <c r="NKT14" s="89"/>
      <c r="NKU14" s="89"/>
      <c r="NKV14" s="89"/>
      <c r="NKW14" s="89"/>
      <c r="NKX14" s="89"/>
      <c r="NKY14" s="89"/>
      <c r="NKZ14" s="89"/>
      <c r="NLA14" s="89"/>
      <c r="NLB14" s="89"/>
      <c r="NLC14" s="89"/>
      <c r="NLD14" s="89"/>
      <c r="NLE14" s="89"/>
      <c r="NLF14" s="89"/>
      <c r="NLG14" s="89"/>
      <c r="NLH14" s="89"/>
      <c r="NLI14" s="89"/>
      <c r="NLJ14" s="89"/>
      <c r="NLK14" s="89"/>
      <c r="NLL14" s="89"/>
      <c r="NLM14" s="89"/>
      <c r="NLN14" s="89"/>
      <c r="NLO14" s="89"/>
      <c r="NLP14" s="89"/>
      <c r="NLQ14" s="89"/>
      <c r="NLR14" s="89"/>
      <c r="NLS14" s="89"/>
      <c r="NLT14" s="89"/>
      <c r="NLU14" s="89"/>
      <c r="NLV14" s="89"/>
      <c r="NLW14" s="89"/>
      <c r="NLX14" s="89"/>
      <c r="NLY14" s="89"/>
      <c r="NLZ14" s="89"/>
      <c r="NMA14" s="89"/>
      <c r="NMB14" s="89"/>
      <c r="NMC14" s="89"/>
      <c r="NMD14" s="89"/>
      <c r="NME14" s="89"/>
      <c r="NMF14" s="89"/>
      <c r="NMG14" s="89"/>
      <c r="NMH14" s="89"/>
      <c r="NMI14" s="89"/>
      <c r="NMJ14" s="89"/>
      <c r="NMK14" s="89"/>
      <c r="NML14" s="89"/>
      <c r="NMM14" s="89"/>
      <c r="NMN14" s="89"/>
      <c r="NMO14" s="89"/>
      <c r="NMP14" s="89"/>
      <c r="NMQ14" s="89"/>
      <c r="NMR14" s="89"/>
      <c r="NMS14" s="89"/>
      <c r="NMT14" s="89"/>
      <c r="NMU14" s="89"/>
      <c r="NMV14" s="89"/>
      <c r="NMW14" s="89"/>
      <c r="NMX14" s="89"/>
      <c r="NMY14" s="89"/>
      <c r="NMZ14" s="89"/>
      <c r="NNA14" s="89"/>
      <c r="NNB14" s="89"/>
      <c r="NNC14" s="89"/>
      <c r="NND14" s="89"/>
      <c r="NNE14" s="89"/>
      <c r="NNF14" s="89"/>
      <c r="NNG14" s="89"/>
      <c r="NNH14" s="89"/>
      <c r="NNI14" s="89"/>
      <c r="NNJ14" s="89"/>
      <c r="NNK14" s="89"/>
      <c r="NNL14" s="89"/>
      <c r="NNM14" s="89"/>
      <c r="NNN14" s="89"/>
      <c r="NNO14" s="89"/>
      <c r="NNP14" s="89"/>
      <c r="NNQ14" s="89"/>
      <c r="NNR14" s="89"/>
      <c r="NNS14" s="89"/>
      <c r="NNT14" s="89"/>
      <c r="NNU14" s="89"/>
      <c r="NNV14" s="89"/>
      <c r="NNW14" s="89"/>
      <c r="NNX14" s="89"/>
      <c r="NNY14" s="89"/>
      <c r="NNZ14" s="89"/>
      <c r="NOA14" s="89"/>
      <c r="NOB14" s="89"/>
      <c r="NOC14" s="89"/>
      <c r="NOD14" s="89"/>
      <c r="NOE14" s="89"/>
      <c r="NOF14" s="89"/>
      <c r="NOG14" s="89"/>
      <c r="NOH14" s="89"/>
      <c r="NOI14" s="89"/>
      <c r="NOJ14" s="89"/>
      <c r="NOK14" s="89"/>
      <c r="NOL14" s="89"/>
      <c r="NOM14" s="89"/>
      <c r="NON14" s="89"/>
      <c r="NOO14" s="89"/>
      <c r="NOP14" s="89"/>
      <c r="NOQ14" s="89"/>
      <c r="NOR14" s="89"/>
      <c r="NOS14" s="89"/>
      <c r="NOT14" s="89"/>
      <c r="NOU14" s="89"/>
      <c r="NOV14" s="89"/>
      <c r="NOW14" s="89"/>
      <c r="NOX14" s="89"/>
      <c r="NOY14" s="89"/>
      <c r="NOZ14" s="89"/>
      <c r="NPA14" s="89"/>
      <c r="NPB14" s="89"/>
      <c r="NPC14" s="89"/>
      <c r="NPD14" s="89"/>
      <c r="NPE14" s="89"/>
      <c r="NPF14" s="89"/>
      <c r="NPG14" s="89"/>
      <c r="NPH14" s="89"/>
      <c r="NPI14" s="89"/>
      <c r="NPJ14" s="89"/>
      <c r="NPK14" s="89"/>
      <c r="NPL14" s="89"/>
      <c r="NPM14" s="89"/>
      <c r="NPN14" s="89"/>
      <c r="NPO14" s="89"/>
      <c r="NPP14" s="89"/>
      <c r="NPQ14" s="89"/>
      <c r="NPR14" s="89"/>
      <c r="NPS14" s="89"/>
      <c r="NPT14" s="89"/>
      <c r="NPU14" s="89"/>
      <c r="NPV14" s="89"/>
      <c r="NPW14" s="89"/>
      <c r="NPX14" s="89"/>
      <c r="NPY14" s="89"/>
      <c r="NPZ14" s="89"/>
      <c r="NQA14" s="89"/>
      <c r="NQB14" s="89"/>
      <c r="NQC14" s="89"/>
      <c r="NQD14" s="89"/>
      <c r="NQE14" s="89"/>
      <c r="NQF14" s="89"/>
      <c r="NQG14" s="89"/>
      <c r="NQH14" s="89"/>
      <c r="NQI14" s="89"/>
      <c r="NQJ14" s="89"/>
      <c r="NQK14" s="89"/>
      <c r="NQL14" s="89"/>
      <c r="NQM14" s="89"/>
      <c r="NQN14" s="89"/>
      <c r="NQO14" s="89"/>
      <c r="NQP14" s="89"/>
      <c r="NQQ14" s="89"/>
      <c r="NQR14" s="89"/>
      <c r="NQS14" s="89"/>
      <c r="NQT14" s="89"/>
      <c r="NQU14" s="89"/>
      <c r="NQV14" s="89"/>
      <c r="NQW14" s="89"/>
      <c r="NQX14" s="89"/>
      <c r="NQY14" s="89"/>
      <c r="NQZ14" s="89"/>
      <c r="NRA14" s="89"/>
      <c r="NRB14" s="89"/>
      <c r="NRC14" s="89"/>
      <c r="NRD14" s="89"/>
      <c r="NRE14" s="89"/>
      <c r="NRF14" s="89"/>
      <c r="NRG14" s="89"/>
      <c r="NRH14" s="89"/>
      <c r="NRI14" s="89"/>
      <c r="NRJ14" s="89"/>
      <c r="NRK14" s="89"/>
      <c r="NRL14" s="89"/>
      <c r="NRM14" s="89"/>
      <c r="NRN14" s="89"/>
      <c r="NRO14" s="89"/>
      <c r="NRP14" s="89"/>
      <c r="NRQ14" s="89"/>
      <c r="NRR14" s="89"/>
      <c r="NRS14" s="89"/>
      <c r="NRT14" s="89"/>
      <c r="NRU14" s="89"/>
      <c r="NRV14" s="89"/>
      <c r="NRW14" s="89"/>
      <c r="NRX14" s="89"/>
      <c r="NRY14" s="89"/>
      <c r="NRZ14" s="89"/>
      <c r="NSA14" s="89"/>
      <c r="NSB14" s="89"/>
      <c r="NSC14" s="89"/>
      <c r="NSD14" s="89"/>
      <c r="NSE14" s="89"/>
      <c r="NSF14" s="89"/>
      <c r="NSG14" s="89"/>
      <c r="NSH14" s="89"/>
      <c r="NSI14" s="89"/>
      <c r="NSJ14" s="89"/>
      <c r="NSK14" s="89"/>
      <c r="NSL14" s="89"/>
      <c r="NSM14" s="89"/>
      <c r="NSN14" s="89"/>
      <c r="NSO14" s="89"/>
      <c r="NSP14" s="89"/>
      <c r="NSQ14" s="89"/>
      <c r="NSR14" s="89"/>
      <c r="NSS14" s="89"/>
      <c r="NST14" s="89"/>
      <c r="NSU14" s="89"/>
      <c r="NSV14" s="89"/>
      <c r="NSW14" s="89"/>
      <c r="NSX14" s="89"/>
      <c r="NSY14" s="89"/>
      <c r="NSZ14" s="89"/>
      <c r="NTA14" s="89"/>
      <c r="NTB14" s="89"/>
      <c r="NTC14" s="89"/>
      <c r="NTD14" s="89"/>
      <c r="NTE14" s="89"/>
      <c r="NTF14" s="89"/>
      <c r="NTG14" s="89"/>
      <c r="NTH14" s="89"/>
      <c r="NTI14" s="89"/>
      <c r="NTJ14" s="89"/>
      <c r="NTK14" s="89"/>
      <c r="NTL14" s="89"/>
      <c r="NTM14" s="89"/>
      <c r="NTN14" s="89"/>
      <c r="NTO14" s="89"/>
      <c r="NTP14" s="89"/>
      <c r="NTQ14" s="89"/>
      <c r="NTR14" s="89"/>
      <c r="NTS14" s="89"/>
      <c r="NTT14" s="89"/>
      <c r="NTU14" s="89"/>
      <c r="NTV14" s="89"/>
      <c r="NTW14" s="89"/>
      <c r="NTX14" s="89"/>
      <c r="NTY14" s="89"/>
      <c r="NTZ14" s="89"/>
      <c r="NUA14" s="89"/>
      <c r="NUB14" s="89"/>
      <c r="NUC14" s="89"/>
      <c r="NUD14" s="89"/>
      <c r="NUE14" s="89"/>
      <c r="NUF14" s="89"/>
      <c r="NUG14" s="89"/>
      <c r="NUH14" s="89"/>
      <c r="NUI14" s="89"/>
      <c r="NUJ14" s="89"/>
      <c r="NUK14" s="89"/>
      <c r="NUL14" s="89"/>
      <c r="NUM14" s="89"/>
      <c r="NUN14" s="89"/>
      <c r="NUO14" s="89"/>
      <c r="NUP14" s="89"/>
      <c r="NUQ14" s="89"/>
      <c r="NUR14" s="89"/>
      <c r="NUS14" s="89"/>
      <c r="NUT14" s="89"/>
      <c r="NUU14" s="89"/>
      <c r="NUV14" s="89"/>
      <c r="NUW14" s="89"/>
      <c r="NUX14" s="89"/>
      <c r="NUY14" s="89"/>
      <c r="NUZ14" s="89"/>
      <c r="NVA14" s="89"/>
      <c r="NVB14" s="89"/>
      <c r="NVC14" s="89"/>
      <c r="NVD14" s="89"/>
      <c r="NVE14" s="89"/>
      <c r="NVF14" s="89"/>
      <c r="NVG14" s="89"/>
      <c r="NVH14" s="89"/>
      <c r="NVI14" s="89"/>
      <c r="NVJ14" s="89"/>
      <c r="NVK14" s="89"/>
      <c r="NVL14" s="89"/>
      <c r="NVM14" s="89"/>
      <c r="NVN14" s="89"/>
      <c r="NVO14" s="89"/>
      <c r="NVP14" s="89"/>
      <c r="NVQ14" s="89"/>
      <c r="NVR14" s="89"/>
      <c r="NVS14" s="89"/>
      <c r="NVT14" s="89"/>
      <c r="NVU14" s="89"/>
      <c r="NVV14" s="89"/>
      <c r="NVW14" s="89"/>
      <c r="NVX14" s="89"/>
      <c r="NVY14" s="89"/>
      <c r="NVZ14" s="89"/>
      <c r="NWA14" s="89"/>
      <c r="NWB14" s="89"/>
      <c r="NWC14" s="89"/>
      <c r="NWD14" s="89"/>
      <c r="NWE14" s="89"/>
      <c r="NWF14" s="89"/>
      <c r="NWG14" s="89"/>
      <c r="NWH14" s="89"/>
      <c r="NWI14" s="89"/>
      <c r="NWJ14" s="89"/>
      <c r="NWK14" s="89"/>
      <c r="NWL14" s="89"/>
      <c r="NWM14" s="89"/>
      <c r="NWN14" s="89"/>
      <c r="NWO14" s="89"/>
      <c r="NWP14" s="89"/>
      <c r="NWQ14" s="89"/>
      <c r="NWR14" s="89"/>
      <c r="NWS14" s="89"/>
      <c r="NWT14" s="89"/>
      <c r="NWU14" s="89"/>
      <c r="NWV14" s="89"/>
      <c r="NWW14" s="89"/>
      <c r="NWX14" s="89"/>
      <c r="NWY14" s="89"/>
      <c r="NWZ14" s="89"/>
      <c r="NXA14" s="89"/>
      <c r="NXB14" s="89"/>
      <c r="NXC14" s="89"/>
      <c r="NXD14" s="89"/>
      <c r="NXE14" s="89"/>
      <c r="NXF14" s="89"/>
      <c r="NXG14" s="89"/>
      <c r="NXH14" s="89"/>
      <c r="NXI14" s="89"/>
      <c r="NXJ14" s="89"/>
      <c r="NXK14" s="89"/>
      <c r="NXL14" s="89"/>
      <c r="NXM14" s="89"/>
      <c r="NXN14" s="89"/>
      <c r="NXO14" s="89"/>
      <c r="NXP14" s="89"/>
      <c r="NXQ14" s="89"/>
      <c r="NXR14" s="89"/>
      <c r="NXS14" s="89"/>
      <c r="NXT14" s="89"/>
      <c r="NXU14" s="89"/>
      <c r="NXV14" s="89"/>
      <c r="NXW14" s="89"/>
      <c r="NXX14" s="89"/>
      <c r="NXY14" s="89"/>
      <c r="NXZ14" s="89"/>
      <c r="NYA14" s="89"/>
      <c r="NYB14" s="89"/>
      <c r="NYC14" s="89"/>
      <c r="NYD14" s="89"/>
      <c r="NYE14" s="89"/>
      <c r="NYF14" s="89"/>
      <c r="NYG14" s="89"/>
      <c r="NYH14" s="89"/>
      <c r="NYI14" s="89"/>
      <c r="NYJ14" s="89"/>
      <c r="NYK14" s="89"/>
      <c r="NYL14" s="89"/>
      <c r="NYM14" s="89"/>
      <c r="NYN14" s="89"/>
      <c r="NYO14" s="89"/>
      <c r="NYP14" s="89"/>
      <c r="NYQ14" s="89"/>
      <c r="NYR14" s="89"/>
      <c r="NYS14" s="89"/>
      <c r="NYT14" s="89"/>
      <c r="NYU14" s="89"/>
      <c r="NYV14" s="89"/>
      <c r="NYW14" s="89"/>
      <c r="NYX14" s="89"/>
      <c r="NYY14" s="89"/>
      <c r="NYZ14" s="89"/>
      <c r="NZA14" s="89"/>
      <c r="NZB14" s="89"/>
      <c r="NZC14" s="89"/>
      <c r="NZD14" s="89"/>
      <c r="NZE14" s="89"/>
      <c r="NZF14" s="89"/>
      <c r="NZG14" s="89"/>
      <c r="NZH14" s="89"/>
      <c r="NZI14" s="89"/>
      <c r="NZJ14" s="89"/>
      <c r="NZK14" s="89"/>
      <c r="NZL14" s="89"/>
      <c r="NZM14" s="89"/>
      <c r="NZN14" s="89"/>
      <c r="NZO14" s="89"/>
      <c r="NZP14" s="89"/>
      <c r="NZQ14" s="89"/>
      <c r="NZR14" s="89"/>
      <c r="NZS14" s="89"/>
      <c r="NZT14" s="89"/>
      <c r="NZU14" s="89"/>
      <c r="NZV14" s="89"/>
      <c r="NZW14" s="89"/>
      <c r="NZX14" s="89"/>
      <c r="NZY14" s="89"/>
      <c r="NZZ14" s="89"/>
      <c r="OAA14" s="89"/>
      <c r="OAB14" s="89"/>
      <c r="OAC14" s="89"/>
      <c r="OAD14" s="89"/>
      <c r="OAE14" s="89"/>
      <c r="OAF14" s="89"/>
      <c r="OAG14" s="89"/>
      <c r="OAH14" s="89"/>
      <c r="OAI14" s="89"/>
      <c r="OAJ14" s="89"/>
      <c r="OAK14" s="89"/>
      <c r="OAL14" s="89"/>
      <c r="OAM14" s="89"/>
      <c r="OAN14" s="89"/>
      <c r="OAO14" s="89"/>
      <c r="OAP14" s="89"/>
      <c r="OAQ14" s="89"/>
      <c r="OAR14" s="89"/>
      <c r="OAS14" s="89"/>
      <c r="OAT14" s="89"/>
      <c r="OAU14" s="89"/>
      <c r="OAV14" s="89"/>
      <c r="OAW14" s="89"/>
      <c r="OAX14" s="89"/>
      <c r="OAY14" s="89"/>
      <c r="OAZ14" s="89"/>
      <c r="OBA14" s="89"/>
      <c r="OBB14" s="89"/>
      <c r="OBC14" s="89"/>
      <c r="OBD14" s="89"/>
      <c r="OBE14" s="89"/>
      <c r="OBF14" s="89"/>
      <c r="OBG14" s="89"/>
      <c r="OBH14" s="89"/>
      <c r="OBI14" s="89"/>
      <c r="OBJ14" s="89"/>
      <c r="OBK14" s="89"/>
      <c r="OBL14" s="89"/>
      <c r="OBM14" s="89"/>
      <c r="OBN14" s="89"/>
      <c r="OBO14" s="89"/>
      <c r="OBP14" s="89"/>
      <c r="OBQ14" s="89"/>
      <c r="OBR14" s="89"/>
      <c r="OBS14" s="89"/>
      <c r="OBT14" s="89"/>
      <c r="OBU14" s="89"/>
      <c r="OBV14" s="89"/>
      <c r="OBW14" s="89"/>
      <c r="OBX14" s="89"/>
      <c r="OBY14" s="89"/>
      <c r="OBZ14" s="89"/>
      <c r="OCA14" s="89"/>
      <c r="OCB14" s="89"/>
      <c r="OCC14" s="89"/>
      <c r="OCD14" s="89"/>
      <c r="OCE14" s="89"/>
      <c r="OCF14" s="89"/>
      <c r="OCG14" s="89"/>
      <c r="OCH14" s="89"/>
      <c r="OCI14" s="89"/>
      <c r="OCJ14" s="89"/>
      <c r="OCK14" s="89"/>
      <c r="OCL14" s="89"/>
      <c r="OCM14" s="89"/>
      <c r="OCN14" s="89"/>
      <c r="OCO14" s="89"/>
      <c r="OCP14" s="89"/>
      <c r="OCQ14" s="89"/>
      <c r="OCR14" s="89"/>
      <c r="OCS14" s="89"/>
      <c r="OCT14" s="89"/>
      <c r="OCU14" s="89"/>
      <c r="OCV14" s="89"/>
      <c r="OCW14" s="89"/>
      <c r="OCX14" s="89"/>
      <c r="OCY14" s="89"/>
      <c r="OCZ14" s="89"/>
      <c r="ODA14" s="89"/>
      <c r="ODB14" s="89"/>
      <c r="ODC14" s="89"/>
      <c r="ODD14" s="89"/>
      <c r="ODE14" s="89"/>
      <c r="ODF14" s="89"/>
      <c r="ODG14" s="89"/>
      <c r="ODH14" s="89"/>
      <c r="ODI14" s="89"/>
      <c r="ODJ14" s="89"/>
      <c r="ODK14" s="89"/>
      <c r="ODL14" s="89"/>
      <c r="ODM14" s="89"/>
      <c r="ODN14" s="89"/>
      <c r="ODO14" s="89"/>
      <c r="ODP14" s="89"/>
      <c r="ODQ14" s="89"/>
      <c r="ODR14" s="89"/>
      <c r="ODS14" s="89"/>
      <c r="ODT14" s="89"/>
      <c r="ODU14" s="89"/>
      <c r="ODV14" s="89"/>
      <c r="ODW14" s="89"/>
      <c r="ODX14" s="89"/>
      <c r="ODY14" s="89"/>
      <c r="ODZ14" s="89"/>
      <c r="OEA14" s="89"/>
      <c r="OEB14" s="89"/>
      <c r="OEC14" s="89"/>
      <c r="OED14" s="89"/>
      <c r="OEE14" s="89"/>
      <c r="OEF14" s="89"/>
      <c r="OEG14" s="89"/>
      <c r="OEH14" s="89"/>
      <c r="OEI14" s="89"/>
      <c r="OEJ14" s="89"/>
      <c r="OEK14" s="89"/>
      <c r="OEL14" s="89"/>
      <c r="OEM14" s="89"/>
      <c r="OEN14" s="89"/>
      <c r="OEO14" s="89"/>
      <c r="OEP14" s="89"/>
      <c r="OEQ14" s="89"/>
      <c r="OER14" s="89"/>
      <c r="OES14" s="89"/>
      <c r="OET14" s="89"/>
      <c r="OEU14" s="89"/>
      <c r="OEV14" s="89"/>
      <c r="OEW14" s="89"/>
      <c r="OEX14" s="89"/>
      <c r="OEY14" s="89"/>
      <c r="OEZ14" s="89"/>
      <c r="OFA14" s="89"/>
      <c r="OFB14" s="89"/>
      <c r="OFC14" s="89"/>
      <c r="OFD14" s="89"/>
      <c r="OFE14" s="89"/>
      <c r="OFF14" s="89"/>
      <c r="OFG14" s="89"/>
      <c r="OFH14" s="89"/>
      <c r="OFI14" s="89"/>
      <c r="OFJ14" s="89"/>
      <c r="OFK14" s="89"/>
      <c r="OFL14" s="89"/>
      <c r="OFM14" s="89"/>
      <c r="OFN14" s="89"/>
      <c r="OFO14" s="89"/>
      <c r="OFP14" s="89"/>
      <c r="OFQ14" s="89"/>
      <c r="OFR14" s="89"/>
      <c r="OFS14" s="89"/>
      <c r="OFT14" s="89"/>
      <c r="OFU14" s="89"/>
      <c r="OFV14" s="89"/>
      <c r="OFW14" s="89"/>
      <c r="OFX14" s="89"/>
      <c r="OFY14" s="89"/>
      <c r="OFZ14" s="89"/>
      <c r="OGA14" s="89"/>
      <c r="OGB14" s="89"/>
      <c r="OGC14" s="89"/>
      <c r="OGD14" s="89"/>
      <c r="OGE14" s="89"/>
      <c r="OGF14" s="89"/>
      <c r="OGG14" s="89"/>
      <c r="OGH14" s="89"/>
      <c r="OGI14" s="89"/>
      <c r="OGJ14" s="89"/>
      <c r="OGK14" s="89"/>
      <c r="OGL14" s="89"/>
      <c r="OGM14" s="89"/>
      <c r="OGN14" s="89"/>
      <c r="OGO14" s="89"/>
      <c r="OGP14" s="89"/>
      <c r="OGQ14" s="89"/>
      <c r="OGR14" s="89"/>
      <c r="OGS14" s="89"/>
      <c r="OGT14" s="89"/>
      <c r="OGU14" s="89"/>
      <c r="OGV14" s="89"/>
      <c r="OGW14" s="89"/>
      <c r="OGX14" s="89"/>
      <c r="OGY14" s="89"/>
      <c r="OGZ14" s="89"/>
      <c r="OHA14" s="89"/>
      <c r="OHB14" s="89"/>
      <c r="OHC14" s="89"/>
      <c r="OHD14" s="89"/>
      <c r="OHE14" s="89"/>
      <c r="OHF14" s="89"/>
      <c r="OHG14" s="89"/>
      <c r="OHH14" s="89"/>
      <c r="OHI14" s="89"/>
      <c r="OHJ14" s="89"/>
      <c r="OHK14" s="89"/>
      <c r="OHL14" s="89"/>
      <c r="OHM14" s="89"/>
      <c r="OHN14" s="89"/>
      <c r="OHO14" s="89"/>
      <c r="OHP14" s="89"/>
      <c r="OHQ14" s="89"/>
      <c r="OHR14" s="89"/>
      <c r="OHS14" s="89"/>
      <c r="OHT14" s="89"/>
      <c r="OHU14" s="89"/>
      <c r="OHV14" s="89"/>
      <c r="OHW14" s="89"/>
      <c r="OHX14" s="89"/>
      <c r="OHY14" s="89"/>
      <c r="OHZ14" s="89"/>
      <c r="OIA14" s="89"/>
      <c r="OIB14" s="89"/>
      <c r="OIC14" s="89"/>
      <c r="OID14" s="89"/>
      <c r="OIE14" s="89"/>
      <c r="OIF14" s="89"/>
      <c r="OIG14" s="89"/>
      <c r="OIH14" s="89"/>
      <c r="OII14" s="89"/>
      <c r="OIJ14" s="89"/>
      <c r="OIK14" s="89"/>
      <c r="OIL14" s="89"/>
      <c r="OIM14" s="89"/>
      <c r="OIN14" s="89"/>
      <c r="OIO14" s="89"/>
      <c r="OIP14" s="89"/>
      <c r="OIQ14" s="89"/>
      <c r="OIR14" s="89"/>
      <c r="OIS14" s="89"/>
      <c r="OIT14" s="89"/>
      <c r="OIU14" s="89"/>
      <c r="OIV14" s="89"/>
      <c r="OIW14" s="89"/>
      <c r="OIX14" s="89"/>
      <c r="OIY14" s="89"/>
      <c r="OIZ14" s="89"/>
      <c r="OJA14" s="89"/>
      <c r="OJB14" s="89"/>
      <c r="OJC14" s="89"/>
      <c r="OJD14" s="89"/>
      <c r="OJE14" s="89"/>
      <c r="OJF14" s="89"/>
      <c r="OJG14" s="89"/>
      <c r="OJH14" s="89"/>
      <c r="OJI14" s="89"/>
      <c r="OJJ14" s="89"/>
      <c r="OJK14" s="89"/>
      <c r="OJL14" s="89"/>
      <c r="OJM14" s="89"/>
      <c r="OJN14" s="89"/>
      <c r="OJO14" s="89"/>
      <c r="OJP14" s="89"/>
      <c r="OJQ14" s="89"/>
      <c r="OJR14" s="89"/>
      <c r="OJS14" s="89"/>
      <c r="OJT14" s="89"/>
      <c r="OJU14" s="89"/>
      <c r="OJV14" s="89"/>
      <c r="OJW14" s="89"/>
      <c r="OJX14" s="89"/>
      <c r="OJY14" s="89"/>
      <c r="OJZ14" s="89"/>
      <c r="OKA14" s="89"/>
      <c r="OKB14" s="89"/>
      <c r="OKC14" s="89"/>
      <c r="OKD14" s="89"/>
      <c r="OKE14" s="89"/>
      <c r="OKF14" s="89"/>
      <c r="OKG14" s="89"/>
      <c r="OKH14" s="89"/>
      <c r="OKI14" s="89"/>
      <c r="OKJ14" s="89"/>
      <c r="OKK14" s="89"/>
      <c r="OKL14" s="89"/>
      <c r="OKM14" s="89"/>
      <c r="OKN14" s="89"/>
      <c r="OKO14" s="89"/>
      <c r="OKP14" s="89"/>
      <c r="OKQ14" s="89"/>
      <c r="OKR14" s="89"/>
      <c r="OKS14" s="89"/>
      <c r="OKT14" s="89"/>
      <c r="OKU14" s="89"/>
      <c r="OKV14" s="89"/>
      <c r="OKW14" s="89"/>
      <c r="OKX14" s="89"/>
      <c r="OKY14" s="89"/>
      <c r="OKZ14" s="89"/>
      <c r="OLA14" s="89"/>
      <c r="OLB14" s="89"/>
      <c r="OLC14" s="89"/>
      <c r="OLD14" s="89"/>
      <c r="OLE14" s="89"/>
      <c r="OLF14" s="89"/>
      <c r="OLG14" s="89"/>
      <c r="OLH14" s="89"/>
      <c r="OLI14" s="89"/>
      <c r="OLJ14" s="89"/>
      <c r="OLK14" s="89"/>
      <c r="OLL14" s="89"/>
      <c r="OLM14" s="89"/>
      <c r="OLN14" s="89"/>
      <c r="OLO14" s="89"/>
      <c r="OLP14" s="89"/>
      <c r="OLQ14" s="89"/>
      <c r="OLR14" s="89"/>
      <c r="OLS14" s="89"/>
      <c r="OLT14" s="89"/>
      <c r="OLU14" s="89"/>
      <c r="OLV14" s="89"/>
      <c r="OLW14" s="89"/>
      <c r="OLX14" s="89"/>
      <c r="OLY14" s="89"/>
      <c r="OLZ14" s="89"/>
      <c r="OMA14" s="89"/>
      <c r="OMB14" s="89"/>
      <c r="OMC14" s="89"/>
      <c r="OMD14" s="89"/>
      <c r="OME14" s="89"/>
      <c r="OMF14" s="89"/>
      <c r="OMG14" s="89"/>
      <c r="OMH14" s="89"/>
      <c r="OMI14" s="89"/>
      <c r="OMJ14" s="89"/>
      <c r="OMK14" s="89"/>
      <c r="OML14" s="89"/>
      <c r="OMM14" s="89"/>
      <c r="OMN14" s="89"/>
      <c r="OMO14" s="89"/>
      <c r="OMP14" s="89"/>
      <c r="OMQ14" s="89"/>
      <c r="OMR14" s="89"/>
      <c r="OMS14" s="89"/>
      <c r="OMT14" s="89"/>
      <c r="OMU14" s="89"/>
      <c r="OMV14" s="89"/>
      <c r="OMW14" s="89"/>
      <c r="OMX14" s="89"/>
      <c r="OMY14" s="89"/>
      <c r="OMZ14" s="89"/>
      <c r="ONA14" s="89"/>
      <c r="ONB14" s="89"/>
      <c r="ONC14" s="89"/>
      <c r="OND14" s="89"/>
      <c r="ONE14" s="89"/>
      <c r="ONF14" s="89"/>
      <c r="ONG14" s="89"/>
      <c r="ONH14" s="89"/>
      <c r="ONI14" s="89"/>
      <c r="ONJ14" s="89"/>
      <c r="ONK14" s="89"/>
      <c r="ONL14" s="89"/>
      <c r="ONM14" s="89"/>
      <c r="ONN14" s="89"/>
      <c r="ONO14" s="89"/>
      <c r="ONP14" s="89"/>
      <c r="ONQ14" s="89"/>
      <c r="ONR14" s="89"/>
      <c r="ONS14" s="89"/>
      <c r="ONT14" s="89"/>
      <c r="ONU14" s="89"/>
      <c r="ONV14" s="89"/>
      <c r="ONW14" s="89"/>
      <c r="ONX14" s="89"/>
      <c r="ONY14" s="89"/>
      <c r="ONZ14" s="89"/>
      <c r="OOA14" s="89"/>
      <c r="OOB14" s="89"/>
      <c r="OOC14" s="89"/>
      <c r="OOD14" s="89"/>
      <c r="OOE14" s="89"/>
      <c r="OOF14" s="89"/>
      <c r="OOG14" s="89"/>
      <c r="OOH14" s="89"/>
      <c r="OOI14" s="89"/>
      <c r="OOJ14" s="89"/>
      <c r="OOK14" s="89"/>
      <c r="OOL14" s="89"/>
      <c r="OOM14" s="89"/>
      <c r="OON14" s="89"/>
      <c r="OOO14" s="89"/>
      <c r="OOP14" s="89"/>
      <c r="OOQ14" s="89"/>
      <c r="OOR14" s="89"/>
      <c r="OOS14" s="89"/>
      <c r="OOT14" s="89"/>
      <c r="OOU14" s="89"/>
      <c r="OOV14" s="89"/>
      <c r="OOW14" s="89"/>
      <c r="OOX14" s="89"/>
      <c r="OOY14" s="89"/>
      <c r="OOZ14" s="89"/>
      <c r="OPA14" s="89"/>
      <c r="OPB14" s="89"/>
      <c r="OPC14" s="89"/>
      <c r="OPD14" s="89"/>
      <c r="OPE14" s="89"/>
      <c r="OPF14" s="89"/>
      <c r="OPG14" s="89"/>
      <c r="OPH14" s="89"/>
      <c r="OPI14" s="89"/>
      <c r="OPJ14" s="89"/>
      <c r="OPK14" s="89"/>
      <c r="OPL14" s="89"/>
      <c r="OPM14" s="89"/>
      <c r="OPN14" s="89"/>
      <c r="OPO14" s="89"/>
      <c r="OPP14" s="89"/>
      <c r="OPQ14" s="89"/>
      <c r="OPR14" s="89"/>
      <c r="OPS14" s="89"/>
      <c r="OPT14" s="89"/>
      <c r="OPU14" s="89"/>
      <c r="OPV14" s="89"/>
      <c r="OPW14" s="89"/>
      <c r="OPX14" s="89"/>
      <c r="OPY14" s="89"/>
      <c r="OPZ14" s="89"/>
      <c r="OQA14" s="89"/>
      <c r="OQB14" s="89"/>
      <c r="OQC14" s="89"/>
      <c r="OQD14" s="89"/>
      <c r="OQE14" s="89"/>
      <c r="OQF14" s="89"/>
      <c r="OQG14" s="89"/>
      <c r="OQH14" s="89"/>
      <c r="OQI14" s="89"/>
      <c r="OQJ14" s="89"/>
      <c r="OQK14" s="89"/>
      <c r="OQL14" s="89"/>
      <c r="OQM14" s="89"/>
      <c r="OQN14" s="89"/>
      <c r="OQO14" s="89"/>
      <c r="OQP14" s="89"/>
      <c r="OQQ14" s="89"/>
      <c r="OQR14" s="89"/>
      <c r="OQS14" s="89"/>
      <c r="OQT14" s="89"/>
      <c r="OQU14" s="89"/>
      <c r="OQV14" s="89"/>
      <c r="OQW14" s="89"/>
      <c r="OQX14" s="89"/>
      <c r="OQY14" s="89"/>
      <c r="OQZ14" s="89"/>
      <c r="ORA14" s="89"/>
      <c r="ORB14" s="89"/>
      <c r="ORC14" s="89"/>
      <c r="ORD14" s="89"/>
      <c r="ORE14" s="89"/>
      <c r="ORF14" s="89"/>
      <c r="ORG14" s="89"/>
      <c r="ORH14" s="89"/>
      <c r="ORI14" s="89"/>
      <c r="ORJ14" s="89"/>
      <c r="ORK14" s="89"/>
      <c r="ORL14" s="89"/>
      <c r="ORM14" s="89"/>
      <c r="ORN14" s="89"/>
      <c r="ORO14" s="89"/>
      <c r="ORP14" s="89"/>
      <c r="ORQ14" s="89"/>
      <c r="ORR14" s="89"/>
      <c r="ORS14" s="89"/>
      <c r="ORT14" s="89"/>
      <c r="ORU14" s="89"/>
      <c r="ORV14" s="89"/>
      <c r="ORW14" s="89"/>
      <c r="ORX14" s="89"/>
      <c r="ORY14" s="89"/>
      <c r="ORZ14" s="89"/>
      <c r="OSA14" s="89"/>
      <c r="OSB14" s="89"/>
      <c r="OSC14" s="89"/>
      <c r="OSD14" s="89"/>
      <c r="OSE14" s="89"/>
      <c r="OSF14" s="89"/>
      <c r="OSG14" s="89"/>
      <c r="OSH14" s="89"/>
      <c r="OSI14" s="89"/>
      <c r="OSJ14" s="89"/>
      <c r="OSK14" s="89"/>
      <c r="OSL14" s="89"/>
      <c r="OSM14" s="89"/>
      <c r="OSN14" s="89"/>
      <c r="OSO14" s="89"/>
      <c r="OSP14" s="89"/>
      <c r="OSQ14" s="89"/>
      <c r="OSR14" s="89"/>
      <c r="OSS14" s="89"/>
      <c r="OST14" s="89"/>
      <c r="OSU14" s="89"/>
      <c r="OSV14" s="89"/>
      <c r="OSW14" s="89"/>
      <c r="OSX14" s="89"/>
      <c r="OSY14" s="89"/>
      <c r="OSZ14" s="89"/>
      <c r="OTA14" s="89"/>
      <c r="OTB14" s="89"/>
      <c r="OTC14" s="89"/>
      <c r="OTD14" s="89"/>
      <c r="OTE14" s="89"/>
      <c r="OTF14" s="89"/>
      <c r="OTG14" s="89"/>
      <c r="OTH14" s="89"/>
      <c r="OTI14" s="89"/>
      <c r="OTJ14" s="89"/>
      <c r="OTK14" s="89"/>
      <c r="OTL14" s="89"/>
      <c r="OTM14" s="89"/>
      <c r="OTN14" s="89"/>
      <c r="OTO14" s="89"/>
      <c r="OTP14" s="89"/>
      <c r="OTQ14" s="89"/>
      <c r="OTR14" s="89"/>
      <c r="OTS14" s="89"/>
      <c r="OTT14" s="89"/>
      <c r="OTU14" s="89"/>
      <c r="OTV14" s="89"/>
      <c r="OTW14" s="89"/>
      <c r="OTX14" s="89"/>
      <c r="OTY14" s="89"/>
      <c r="OTZ14" s="89"/>
      <c r="OUA14" s="89"/>
      <c r="OUB14" s="89"/>
      <c r="OUC14" s="89"/>
      <c r="OUD14" s="89"/>
      <c r="OUE14" s="89"/>
      <c r="OUF14" s="89"/>
      <c r="OUG14" s="89"/>
      <c r="OUH14" s="89"/>
      <c r="OUI14" s="89"/>
      <c r="OUJ14" s="89"/>
      <c r="OUK14" s="89"/>
      <c r="OUL14" s="89"/>
      <c r="OUM14" s="89"/>
      <c r="OUN14" s="89"/>
      <c r="OUO14" s="89"/>
      <c r="OUP14" s="89"/>
      <c r="OUQ14" s="89"/>
      <c r="OUR14" s="89"/>
      <c r="OUS14" s="89"/>
      <c r="OUT14" s="89"/>
      <c r="OUU14" s="89"/>
      <c r="OUV14" s="89"/>
      <c r="OUW14" s="89"/>
      <c r="OUX14" s="89"/>
      <c r="OUY14" s="89"/>
      <c r="OUZ14" s="89"/>
      <c r="OVA14" s="89"/>
      <c r="OVB14" s="89"/>
      <c r="OVC14" s="89"/>
      <c r="OVD14" s="89"/>
      <c r="OVE14" s="89"/>
      <c r="OVF14" s="89"/>
      <c r="OVG14" s="89"/>
      <c r="OVH14" s="89"/>
      <c r="OVI14" s="89"/>
      <c r="OVJ14" s="89"/>
      <c r="OVK14" s="89"/>
      <c r="OVL14" s="89"/>
      <c r="OVM14" s="89"/>
      <c r="OVN14" s="89"/>
      <c r="OVO14" s="89"/>
      <c r="OVP14" s="89"/>
      <c r="OVQ14" s="89"/>
      <c r="OVR14" s="89"/>
      <c r="OVS14" s="89"/>
      <c r="OVT14" s="89"/>
      <c r="OVU14" s="89"/>
      <c r="OVV14" s="89"/>
      <c r="OVW14" s="89"/>
      <c r="OVX14" s="89"/>
      <c r="OVY14" s="89"/>
      <c r="OVZ14" s="89"/>
      <c r="OWA14" s="89"/>
      <c r="OWB14" s="89"/>
      <c r="OWC14" s="89"/>
      <c r="OWD14" s="89"/>
      <c r="OWE14" s="89"/>
      <c r="OWF14" s="89"/>
      <c r="OWG14" s="89"/>
      <c r="OWH14" s="89"/>
      <c r="OWI14" s="89"/>
      <c r="OWJ14" s="89"/>
      <c r="OWK14" s="89"/>
      <c r="OWL14" s="89"/>
      <c r="OWM14" s="89"/>
      <c r="OWN14" s="89"/>
      <c r="OWO14" s="89"/>
      <c r="OWP14" s="89"/>
      <c r="OWQ14" s="89"/>
      <c r="OWR14" s="89"/>
      <c r="OWS14" s="89"/>
      <c r="OWT14" s="89"/>
      <c r="OWU14" s="89"/>
      <c r="OWV14" s="89"/>
      <c r="OWW14" s="89"/>
      <c r="OWX14" s="89"/>
      <c r="OWY14" s="89"/>
      <c r="OWZ14" s="89"/>
      <c r="OXA14" s="89"/>
      <c r="OXB14" s="89"/>
      <c r="OXC14" s="89"/>
      <c r="OXD14" s="89"/>
      <c r="OXE14" s="89"/>
      <c r="OXF14" s="89"/>
      <c r="OXG14" s="89"/>
      <c r="OXH14" s="89"/>
      <c r="OXI14" s="89"/>
      <c r="OXJ14" s="89"/>
      <c r="OXK14" s="89"/>
      <c r="OXL14" s="89"/>
      <c r="OXM14" s="89"/>
      <c r="OXN14" s="89"/>
      <c r="OXO14" s="89"/>
      <c r="OXP14" s="89"/>
      <c r="OXQ14" s="89"/>
      <c r="OXR14" s="89"/>
      <c r="OXS14" s="89"/>
      <c r="OXT14" s="89"/>
      <c r="OXU14" s="89"/>
      <c r="OXV14" s="89"/>
      <c r="OXW14" s="89"/>
      <c r="OXX14" s="89"/>
      <c r="OXY14" s="89"/>
      <c r="OXZ14" s="89"/>
      <c r="OYA14" s="89"/>
      <c r="OYB14" s="89"/>
      <c r="OYC14" s="89"/>
      <c r="OYD14" s="89"/>
      <c r="OYE14" s="89"/>
      <c r="OYF14" s="89"/>
      <c r="OYG14" s="89"/>
      <c r="OYH14" s="89"/>
      <c r="OYI14" s="89"/>
      <c r="OYJ14" s="89"/>
      <c r="OYK14" s="89"/>
      <c r="OYL14" s="89"/>
      <c r="OYM14" s="89"/>
      <c r="OYN14" s="89"/>
      <c r="OYO14" s="89"/>
      <c r="OYP14" s="89"/>
      <c r="OYQ14" s="89"/>
      <c r="OYR14" s="89"/>
      <c r="OYS14" s="89"/>
      <c r="OYT14" s="89"/>
      <c r="OYU14" s="89"/>
      <c r="OYV14" s="89"/>
      <c r="OYW14" s="89"/>
      <c r="OYX14" s="89"/>
      <c r="OYY14" s="89"/>
      <c r="OYZ14" s="89"/>
      <c r="OZA14" s="89"/>
      <c r="OZB14" s="89"/>
      <c r="OZC14" s="89"/>
      <c r="OZD14" s="89"/>
      <c r="OZE14" s="89"/>
      <c r="OZF14" s="89"/>
      <c r="OZG14" s="89"/>
      <c r="OZH14" s="89"/>
      <c r="OZI14" s="89"/>
      <c r="OZJ14" s="89"/>
      <c r="OZK14" s="89"/>
      <c r="OZL14" s="89"/>
      <c r="OZM14" s="89"/>
      <c r="OZN14" s="89"/>
      <c r="OZO14" s="89"/>
      <c r="OZP14" s="89"/>
      <c r="OZQ14" s="89"/>
      <c r="OZR14" s="89"/>
      <c r="OZS14" s="89"/>
      <c r="OZT14" s="89"/>
      <c r="OZU14" s="89"/>
      <c r="OZV14" s="89"/>
      <c r="OZW14" s="89"/>
      <c r="OZX14" s="89"/>
      <c r="OZY14" s="89"/>
      <c r="OZZ14" s="89"/>
      <c r="PAA14" s="89"/>
      <c r="PAB14" s="89"/>
      <c r="PAC14" s="89"/>
      <c r="PAD14" s="89"/>
      <c r="PAE14" s="89"/>
      <c r="PAF14" s="89"/>
      <c r="PAG14" s="89"/>
      <c r="PAH14" s="89"/>
      <c r="PAI14" s="89"/>
      <c r="PAJ14" s="89"/>
      <c r="PAK14" s="89"/>
      <c r="PAL14" s="89"/>
      <c r="PAM14" s="89"/>
      <c r="PAN14" s="89"/>
      <c r="PAO14" s="89"/>
      <c r="PAP14" s="89"/>
      <c r="PAQ14" s="89"/>
      <c r="PAR14" s="89"/>
      <c r="PAS14" s="89"/>
      <c r="PAT14" s="89"/>
      <c r="PAU14" s="89"/>
      <c r="PAV14" s="89"/>
      <c r="PAW14" s="89"/>
      <c r="PAX14" s="89"/>
      <c r="PAY14" s="89"/>
      <c r="PAZ14" s="89"/>
      <c r="PBA14" s="89"/>
      <c r="PBB14" s="89"/>
      <c r="PBC14" s="89"/>
      <c r="PBD14" s="89"/>
      <c r="PBE14" s="89"/>
      <c r="PBF14" s="89"/>
      <c r="PBG14" s="89"/>
      <c r="PBH14" s="89"/>
      <c r="PBI14" s="89"/>
      <c r="PBJ14" s="89"/>
      <c r="PBK14" s="89"/>
      <c r="PBL14" s="89"/>
      <c r="PBM14" s="89"/>
      <c r="PBN14" s="89"/>
      <c r="PBO14" s="89"/>
      <c r="PBP14" s="89"/>
      <c r="PBQ14" s="89"/>
      <c r="PBR14" s="89"/>
      <c r="PBS14" s="89"/>
      <c r="PBT14" s="89"/>
      <c r="PBU14" s="89"/>
      <c r="PBV14" s="89"/>
      <c r="PBW14" s="89"/>
      <c r="PBX14" s="89"/>
      <c r="PBY14" s="89"/>
      <c r="PBZ14" s="89"/>
      <c r="PCA14" s="89"/>
      <c r="PCB14" s="89"/>
      <c r="PCC14" s="89"/>
      <c r="PCD14" s="89"/>
      <c r="PCE14" s="89"/>
      <c r="PCF14" s="89"/>
      <c r="PCG14" s="89"/>
      <c r="PCH14" s="89"/>
      <c r="PCI14" s="89"/>
      <c r="PCJ14" s="89"/>
      <c r="PCK14" s="89"/>
      <c r="PCL14" s="89"/>
      <c r="PCM14" s="89"/>
      <c r="PCN14" s="89"/>
      <c r="PCO14" s="89"/>
      <c r="PCP14" s="89"/>
      <c r="PCQ14" s="89"/>
      <c r="PCR14" s="89"/>
      <c r="PCS14" s="89"/>
      <c r="PCT14" s="89"/>
      <c r="PCU14" s="89"/>
      <c r="PCV14" s="89"/>
      <c r="PCW14" s="89"/>
      <c r="PCX14" s="89"/>
      <c r="PCY14" s="89"/>
      <c r="PCZ14" s="89"/>
      <c r="PDA14" s="89"/>
      <c r="PDB14" s="89"/>
      <c r="PDC14" s="89"/>
      <c r="PDD14" s="89"/>
      <c r="PDE14" s="89"/>
      <c r="PDF14" s="89"/>
      <c r="PDG14" s="89"/>
      <c r="PDH14" s="89"/>
      <c r="PDI14" s="89"/>
      <c r="PDJ14" s="89"/>
      <c r="PDK14" s="89"/>
      <c r="PDL14" s="89"/>
      <c r="PDM14" s="89"/>
      <c r="PDN14" s="89"/>
      <c r="PDO14" s="89"/>
      <c r="PDP14" s="89"/>
      <c r="PDQ14" s="89"/>
      <c r="PDR14" s="89"/>
      <c r="PDS14" s="89"/>
      <c r="PDT14" s="89"/>
      <c r="PDU14" s="89"/>
      <c r="PDV14" s="89"/>
      <c r="PDW14" s="89"/>
      <c r="PDX14" s="89"/>
      <c r="PDY14" s="89"/>
      <c r="PDZ14" s="89"/>
      <c r="PEA14" s="89"/>
      <c r="PEB14" s="89"/>
      <c r="PEC14" s="89"/>
      <c r="PED14" s="89"/>
      <c r="PEE14" s="89"/>
      <c r="PEF14" s="89"/>
      <c r="PEG14" s="89"/>
      <c r="PEH14" s="89"/>
      <c r="PEI14" s="89"/>
      <c r="PEJ14" s="89"/>
      <c r="PEK14" s="89"/>
      <c r="PEL14" s="89"/>
      <c r="PEM14" s="89"/>
      <c r="PEN14" s="89"/>
      <c r="PEO14" s="89"/>
      <c r="PEP14" s="89"/>
      <c r="PEQ14" s="89"/>
      <c r="PER14" s="89"/>
      <c r="PES14" s="89"/>
      <c r="PET14" s="89"/>
      <c r="PEU14" s="89"/>
      <c r="PEV14" s="89"/>
      <c r="PEW14" s="89"/>
      <c r="PEX14" s="89"/>
      <c r="PEY14" s="89"/>
      <c r="PEZ14" s="89"/>
      <c r="PFA14" s="89"/>
      <c r="PFB14" s="89"/>
      <c r="PFC14" s="89"/>
      <c r="PFD14" s="89"/>
      <c r="PFE14" s="89"/>
      <c r="PFF14" s="89"/>
      <c r="PFG14" s="89"/>
      <c r="PFH14" s="89"/>
      <c r="PFI14" s="89"/>
      <c r="PFJ14" s="89"/>
      <c r="PFK14" s="89"/>
      <c r="PFL14" s="89"/>
      <c r="PFM14" s="89"/>
      <c r="PFN14" s="89"/>
      <c r="PFO14" s="89"/>
      <c r="PFP14" s="89"/>
      <c r="PFQ14" s="89"/>
      <c r="PFR14" s="89"/>
      <c r="PFS14" s="89"/>
      <c r="PFT14" s="89"/>
      <c r="PFU14" s="89"/>
      <c r="PFV14" s="89"/>
      <c r="PFW14" s="89"/>
      <c r="PFX14" s="89"/>
      <c r="PFY14" s="89"/>
      <c r="PFZ14" s="89"/>
      <c r="PGA14" s="89"/>
      <c r="PGB14" s="89"/>
      <c r="PGC14" s="89"/>
      <c r="PGD14" s="89"/>
      <c r="PGE14" s="89"/>
      <c r="PGF14" s="89"/>
      <c r="PGG14" s="89"/>
      <c r="PGH14" s="89"/>
      <c r="PGI14" s="89"/>
      <c r="PGJ14" s="89"/>
      <c r="PGK14" s="89"/>
      <c r="PGL14" s="89"/>
      <c r="PGM14" s="89"/>
      <c r="PGN14" s="89"/>
      <c r="PGO14" s="89"/>
      <c r="PGP14" s="89"/>
      <c r="PGQ14" s="89"/>
      <c r="PGR14" s="89"/>
      <c r="PGS14" s="89"/>
      <c r="PGT14" s="89"/>
      <c r="PGU14" s="89"/>
      <c r="PGV14" s="89"/>
      <c r="PGW14" s="89"/>
      <c r="PGX14" s="89"/>
      <c r="PGY14" s="89"/>
      <c r="PGZ14" s="89"/>
      <c r="PHA14" s="89"/>
      <c r="PHB14" s="89"/>
      <c r="PHC14" s="89"/>
      <c r="PHD14" s="89"/>
      <c r="PHE14" s="89"/>
      <c r="PHF14" s="89"/>
      <c r="PHG14" s="89"/>
      <c r="PHH14" s="89"/>
      <c r="PHI14" s="89"/>
      <c r="PHJ14" s="89"/>
      <c r="PHK14" s="89"/>
      <c r="PHL14" s="89"/>
      <c r="PHM14" s="89"/>
      <c r="PHN14" s="89"/>
      <c r="PHO14" s="89"/>
      <c r="PHP14" s="89"/>
      <c r="PHQ14" s="89"/>
      <c r="PHR14" s="89"/>
      <c r="PHS14" s="89"/>
      <c r="PHT14" s="89"/>
      <c r="PHU14" s="89"/>
      <c r="PHV14" s="89"/>
      <c r="PHW14" s="89"/>
      <c r="PHX14" s="89"/>
      <c r="PHY14" s="89"/>
      <c r="PHZ14" s="89"/>
      <c r="PIA14" s="89"/>
      <c r="PIB14" s="89"/>
      <c r="PIC14" s="89"/>
      <c r="PID14" s="89"/>
      <c r="PIE14" s="89"/>
      <c r="PIF14" s="89"/>
      <c r="PIG14" s="89"/>
      <c r="PIH14" s="89"/>
      <c r="PII14" s="89"/>
      <c r="PIJ14" s="89"/>
      <c r="PIK14" s="89"/>
      <c r="PIL14" s="89"/>
      <c r="PIM14" s="89"/>
      <c r="PIN14" s="89"/>
      <c r="PIO14" s="89"/>
      <c r="PIP14" s="89"/>
      <c r="PIQ14" s="89"/>
      <c r="PIR14" s="89"/>
      <c r="PIS14" s="89"/>
      <c r="PIT14" s="89"/>
      <c r="PIU14" s="89"/>
      <c r="PIV14" s="89"/>
      <c r="PIW14" s="89"/>
      <c r="PIX14" s="89"/>
      <c r="PIY14" s="89"/>
      <c r="PIZ14" s="89"/>
      <c r="PJA14" s="89"/>
      <c r="PJB14" s="89"/>
      <c r="PJC14" s="89"/>
      <c r="PJD14" s="89"/>
      <c r="PJE14" s="89"/>
      <c r="PJF14" s="89"/>
      <c r="PJG14" s="89"/>
      <c r="PJH14" s="89"/>
      <c r="PJI14" s="89"/>
      <c r="PJJ14" s="89"/>
      <c r="PJK14" s="89"/>
      <c r="PJL14" s="89"/>
      <c r="PJM14" s="89"/>
      <c r="PJN14" s="89"/>
      <c r="PJO14" s="89"/>
      <c r="PJP14" s="89"/>
      <c r="PJQ14" s="89"/>
      <c r="PJR14" s="89"/>
      <c r="PJS14" s="89"/>
      <c r="PJT14" s="89"/>
      <c r="PJU14" s="89"/>
      <c r="PJV14" s="89"/>
      <c r="PJW14" s="89"/>
      <c r="PJX14" s="89"/>
      <c r="PJY14" s="89"/>
      <c r="PJZ14" s="89"/>
      <c r="PKA14" s="89"/>
      <c r="PKB14" s="89"/>
      <c r="PKC14" s="89"/>
      <c r="PKD14" s="89"/>
      <c r="PKE14" s="89"/>
      <c r="PKF14" s="89"/>
      <c r="PKG14" s="89"/>
      <c r="PKH14" s="89"/>
      <c r="PKI14" s="89"/>
      <c r="PKJ14" s="89"/>
      <c r="PKK14" s="89"/>
      <c r="PKL14" s="89"/>
      <c r="PKM14" s="89"/>
      <c r="PKN14" s="89"/>
      <c r="PKO14" s="89"/>
      <c r="PKP14" s="89"/>
      <c r="PKQ14" s="89"/>
      <c r="PKR14" s="89"/>
      <c r="PKS14" s="89"/>
      <c r="PKT14" s="89"/>
      <c r="PKU14" s="89"/>
      <c r="PKV14" s="89"/>
      <c r="PKW14" s="89"/>
      <c r="PKX14" s="89"/>
      <c r="PKY14" s="89"/>
      <c r="PKZ14" s="89"/>
      <c r="PLA14" s="89"/>
      <c r="PLB14" s="89"/>
      <c r="PLC14" s="89"/>
      <c r="PLD14" s="89"/>
      <c r="PLE14" s="89"/>
      <c r="PLF14" s="89"/>
      <c r="PLG14" s="89"/>
      <c r="PLH14" s="89"/>
      <c r="PLI14" s="89"/>
      <c r="PLJ14" s="89"/>
      <c r="PLK14" s="89"/>
      <c r="PLL14" s="89"/>
      <c r="PLM14" s="89"/>
      <c r="PLN14" s="89"/>
      <c r="PLO14" s="89"/>
      <c r="PLP14" s="89"/>
      <c r="PLQ14" s="89"/>
      <c r="PLR14" s="89"/>
      <c r="PLS14" s="89"/>
      <c r="PLT14" s="89"/>
      <c r="PLU14" s="89"/>
      <c r="PLV14" s="89"/>
      <c r="PLW14" s="89"/>
      <c r="PLX14" s="89"/>
      <c r="PLY14" s="89"/>
      <c r="PLZ14" s="89"/>
      <c r="PMA14" s="89"/>
      <c r="PMB14" s="89"/>
      <c r="PMC14" s="89"/>
      <c r="PMD14" s="89"/>
      <c r="PME14" s="89"/>
      <c r="PMF14" s="89"/>
      <c r="PMG14" s="89"/>
      <c r="PMH14" s="89"/>
      <c r="PMI14" s="89"/>
      <c r="PMJ14" s="89"/>
      <c r="PMK14" s="89"/>
      <c r="PML14" s="89"/>
      <c r="PMM14" s="89"/>
      <c r="PMN14" s="89"/>
      <c r="PMO14" s="89"/>
      <c r="PMP14" s="89"/>
      <c r="PMQ14" s="89"/>
      <c r="PMR14" s="89"/>
      <c r="PMS14" s="89"/>
      <c r="PMT14" s="89"/>
      <c r="PMU14" s="89"/>
      <c r="PMV14" s="89"/>
      <c r="PMW14" s="89"/>
      <c r="PMX14" s="89"/>
      <c r="PMY14" s="89"/>
      <c r="PMZ14" s="89"/>
      <c r="PNA14" s="89"/>
      <c r="PNB14" s="89"/>
      <c r="PNC14" s="89"/>
      <c r="PND14" s="89"/>
      <c r="PNE14" s="89"/>
      <c r="PNF14" s="89"/>
      <c r="PNG14" s="89"/>
      <c r="PNH14" s="89"/>
      <c r="PNI14" s="89"/>
      <c r="PNJ14" s="89"/>
      <c r="PNK14" s="89"/>
      <c r="PNL14" s="89"/>
      <c r="PNM14" s="89"/>
      <c r="PNN14" s="89"/>
      <c r="PNO14" s="89"/>
      <c r="PNP14" s="89"/>
      <c r="PNQ14" s="89"/>
      <c r="PNR14" s="89"/>
      <c r="PNS14" s="89"/>
      <c r="PNT14" s="89"/>
      <c r="PNU14" s="89"/>
      <c r="PNV14" s="89"/>
      <c r="PNW14" s="89"/>
      <c r="PNX14" s="89"/>
      <c r="PNY14" s="89"/>
      <c r="PNZ14" s="89"/>
      <c r="POA14" s="89"/>
      <c r="POB14" s="89"/>
      <c r="POC14" s="89"/>
      <c r="POD14" s="89"/>
      <c r="POE14" s="89"/>
      <c r="POF14" s="89"/>
      <c r="POG14" s="89"/>
      <c r="POH14" s="89"/>
      <c r="POI14" s="89"/>
      <c r="POJ14" s="89"/>
      <c r="POK14" s="89"/>
      <c r="POL14" s="89"/>
      <c r="POM14" s="89"/>
      <c r="PON14" s="89"/>
      <c r="POO14" s="89"/>
      <c r="POP14" s="89"/>
      <c r="POQ14" s="89"/>
      <c r="POR14" s="89"/>
      <c r="POS14" s="89"/>
      <c r="POT14" s="89"/>
      <c r="POU14" s="89"/>
      <c r="POV14" s="89"/>
      <c r="POW14" s="89"/>
      <c r="POX14" s="89"/>
      <c r="POY14" s="89"/>
      <c r="POZ14" s="89"/>
      <c r="PPA14" s="89"/>
      <c r="PPB14" s="89"/>
      <c r="PPC14" s="89"/>
      <c r="PPD14" s="89"/>
      <c r="PPE14" s="89"/>
      <c r="PPF14" s="89"/>
      <c r="PPG14" s="89"/>
      <c r="PPH14" s="89"/>
      <c r="PPI14" s="89"/>
      <c r="PPJ14" s="89"/>
      <c r="PPK14" s="89"/>
      <c r="PPL14" s="89"/>
      <c r="PPM14" s="89"/>
      <c r="PPN14" s="89"/>
      <c r="PPO14" s="89"/>
      <c r="PPP14" s="89"/>
      <c r="PPQ14" s="89"/>
      <c r="PPR14" s="89"/>
      <c r="PPS14" s="89"/>
      <c r="PPT14" s="89"/>
      <c r="PPU14" s="89"/>
      <c r="PPV14" s="89"/>
      <c r="PPW14" s="89"/>
      <c r="PPX14" s="89"/>
      <c r="PPY14" s="89"/>
      <c r="PPZ14" s="89"/>
      <c r="PQA14" s="89"/>
      <c r="PQB14" s="89"/>
      <c r="PQC14" s="89"/>
      <c r="PQD14" s="89"/>
      <c r="PQE14" s="89"/>
      <c r="PQF14" s="89"/>
      <c r="PQG14" s="89"/>
      <c r="PQH14" s="89"/>
      <c r="PQI14" s="89"/>
      <c r="PQJ14" s="89"/>
      <c r="PQK14" s="89"/>
      <c r="PQL14" s="89"/>
      <c r="PQM14" s="89"/>
      <c r="PQN14" s="89"/>
      <c r="PQO14" s="89"/>
      <c r="PQP14" s="89"/>
      <c r="PQQ14" s="89"/>
      <c r="PQR14" s="89"/>
      <c r="PQS14" s="89"/>
      <c r="PQT14" s="89"/>
      <c r="PQU14" s="89"/>
      <c r="PQV14" s="89"/>
      <c r="PQW14" s="89"/>
      <c r="PQX14" s="89"/>
      <c r="PQY14" s="89"/>
      <c r="PQZ14" s="89"/>
      <c r="PRA14" s="89"/>
      <c r="PRB14" s="89"/>
      <c r="PRC14" s="89"/>
      <c r="PRD14" s="89"/>
      <c r="PRE14" s="89"/>
      <c r="PRF14" s="89"/>
      <c r="PRG14" s="89"/>
      <c r="PRH14" s="89"/>
      <c r="PRI14" s="89"/>
      <c r="PRJ14" s="89"/>
      <c r="PRK14" s="89"/>
      <c r="PRL14" s="89"/>
      <c r="PRM14" s="89"/>
      <c r="PRN14" s="89"/>
      <c r="PRO14" s="89"/>
      <c r="PRP14" s="89"/>
      <c r="PRQ14" s="89"/>
      <c r="PRR14" s="89"/>
      <c r="PRS14" s="89"/>
      <c r="PRT14" s="89"/>
      <c r="PRU14" s="89"/>
      <c r="PRV14" s="89"/>
      <c r="PRW14" s="89"/>
      <c r="PRX14" s="89"/>
      <c r="PRY14" s="89"/>
      <c r="PRZ14" s="89"/>
      <c r="PSA14" s="89"/>
      <c r="PSB14" s="89"/>
      <c r="PSC14" s="89"/>
      <c r="PSD14" s="89"/>
      <c r="PSE14" s="89"/>
      <c r="PSF14" s="89"/>
      <c r="PSG14" s="89"/>
      <c r="PSH14" s="89"/>
      <c r="PSI14" s="89"/>
      <c r="PSJ14" s="89"/>
      <c r="PSK14" s="89"/>
      <c r="PSL14" s="89"/>
      <c r="PSM14" s="89"/>
      <c r="PSN14" s="89"/>
      <c r="PSO14" s="89"/>
      <c r="PSP14" s="89"/>
      <c r="PSQ14" s="89"/>
      <c r="PSR14" s="89"/>
      <c r="PSS14" s="89"/>
      <c r="PST14" s="89"/>
      <c r="PSU14" s="89"/>
      <c r="PSV14" s="89"/>
      <c r="PSW14" s="89"/>
      <c r="PSX14" s="89"/>
      <c r="PSY14" s="89"/>
      <c r="PSZ14" s="89"/>
      <c r="PTA14" s="89"/>
      <c r="PTB14" s="89"/>
      <c r="PTC14" s="89"/>
      <c r="PTD14" s="89"/>
      <c r="PTE14" s="89"/>
      <c r="PTF14" s="89"/>
      <c r="PTG14" s="89"/>
      <c r="PTH14" s="89"/>
      <c r="PTI14" s="89"/>
      <c r="PTJ14" s="89"/>
      <c r="PTK14" s="89"/>
      <c r="PTL14" s="89"/>
      <c r="PTM14" s="89"/>
      <c r="PTN14" s="89"/>
      <c r="PTO14" s="89"/>
      <c r="PTP14" s="89"/>
      <c r="PTQ14" s="89"/>
      <c r="PTR14" s="89"/>
      <c r="PTS14" s="89"/>
      <c r="PTT14" s="89"/>
      <c r="PTU14" s="89"/>
      <c r="PTV14" s="89"/>
      <c r="PTW14" s="89"/>
      <c r="PTX14" s="89"/>
      <c r="PTY14" s="89"/>
      <c r="PTZ14" s="89"/>
      <c r="PUA14" s="89"/>
      <c r="PUB14" s="89"/>
      <c r="PUC14" s="89"/>
      <c r="PUD14" s="89"/>
      <c r="PUE14" s="89"/>
      <c r="PUF14" s="89"/>
      <c r="PUG14" s="89"/>
      <c r="PUH14" s="89"/>
      <c r="PUI14" s="89"/>
      <c r="PUJ14" s="89"/>
      <c r="PUK14" s="89"/>
      <c r="PUL14" s="89"/>
      <c r="PUM14" s="89"/>
      <c r="PUN14" s="89"/>
      <c r="PUO14" s="89"/>
      <c r="PUP14" s="89"/>
      <c r="PUQ14" s="89"/>
      <c r="PUR14" s="89"/>
      <c r="PUS14" s="89"/>
      <c r="PUT14" s="89"/>
      <c r="PUU14" s="89"/>
      <c r="PUV14" s="89"/>
      <c r="PUW14" s="89"/>
      <c r="PUX14" s="89"/>
      <c r="PUY14" s="89"/>
      <c r="PUZ14" s="89"/>
      <c r="PVA14" s="89"/>
      <c r="PVB14" s="89"/>
      <c r="PVC14" s="89"/>
      <c r="PVD14" s="89"/>
      <c r="PVE14" s="89"/>
      <c r="PVF14" s="89"/>
      <c r="PVG14" s="89"/>
      <c r="PVH14" s="89"/>
      <c r="PVI14" s="89"/>
      <c r="PVJ14" s="89"/>
      <c r="PVK14" s="89"/>
      <c r="PVL14" s="89"/>
      <c r="PVM14" s="89"/>
      <c r="PVN14" s="89"/>
      <c r="PVO14" s="89"/>
      <c r="PVP14" s="89"/>
      <c r="PVQ14" s="89"/>
      <c r="PVR14" s="89"/>
      <c r="PVS14" s="89"/>
      <c r="PVT14" s="89"/>
      <c r="PVU14" s="89"/>
      <c r="PVV14" s="89"/>
      <c r="PVW14" s="89"/>
      <c r="PVX14" s="89"/>
      <c r="PVY14" s="89"/>
      <c r="PVZ14" s="89"/>
      <c r="PWA14" s="89"/>
      <c r="PWB14" s="89"/>
      <c r="PWC14" s="89"/>
      <c r="PWD14" s="89"/>
      <c r="PWE14" s="89"/>
      <c r="PWF14" s="89"/>
      <c r="PWG14" s="89"/>
      <c r="PWH14" s="89"/>
      <c r="PWI14" s="89"/>
      <c r="PWJ14" s="89"/>
      <c r="PWK14" s="89"/>
      <c r="PWL14" s="89"/>
      <c r="PWM14" s="89"/>
      <c r="PWN14" s="89"/>
      <c r="PWO14" s="89"/>
      <c r="PWP14" s="89"/>
      <c r="PWQ14" s="89"/>
      <c r="PWR14" s="89"/>
      <c r="PWS14" s="89"/>
      <c r="PWT14" s="89"/>
      <c r="PWU14" s="89"/>
      <c r="PWV14" s="89"/>
      <c r="PWW14" s="89"/>
      <c r="PWX14" s="89"/>
      <c r="PWY14" s="89"/>
      <c r="PWZ14" s="89"/>
      <c r="PXA14" s="89"/>
      <c r="PXB14" s="89"/>
      <c r="PXC14" s="89"/>
      <c r="PXD14" s="89"/>
      <c r="PXE14" s="89"/>
      <c r="PXF14" s="89"/>
      <c r="PXG14" s="89"/>
      <c r="PXH14" s="89"/>
      <c r="PXI14" s="89"/>
      <c r="PXJ14" s="89"/>
      <c r="PXK14" s="89"/>
      <c r="PXL14" s="89"/>
      <c r="PXM14" s="89"/>
      <c r="PXN14" s="89"/>
      <c r="PXO14" s="89"/>
      <c r="PXP14" s="89"/>
      <c r="PXQ14" s="89"/>
      <c r="PXR14" s="89"/>
      <c r="PXS14" s="89"/>
      <c r="PXT14" s="89"/>
      <c r="PXU14" s="89"/>
      <c r="PXV14" s="89"/>
      <c r="PXW14" s="89"/>
      <c r="PXX14" s="89"/>
      <c r="PXY14" s="89"/>
      <c r="PXZ14" s="89"/>
      <c r="PYA14" s="89"/>
      <c r="PYB14" s="89"/>
      <c r="PYC14" s="89"/>
      <c r="PYD14" s="89"/>
      <c r="PYE14" s="89"/>
      <c r="PYF14" s="89"/>
      <c r="PYG14" s="89"/>
      <c r="PYH14" s="89"/>
      <c r="PYI14" s="89"/>
      <c r="PYJ14" s="89"/>
      <c r="PYK14" s="89"/>
      <c r="PYL14" s="89"/>
      <c r="PYM14" s="89"/>
      <c r="PYN14" s="89"/>
      <c r="PYO14" s="89"/>
      <c r="PYP14" s="89"/>
      <c r="PYQ14" s="89"/>
      <c r="PYR14" s="89"/>
      <c r="PYS14" s="89"/>
      <c r="PYT14" s="89"/>
      <c r="PYU14" s="89"/>
      <c r="PYV14" s="89"/>
      <c r="PYW14" s="89"/>
      <c r="PYX14" s="89"/>
      <c r="PYY14" s="89"/>
      <c r="PYZ14" s="89"/>
      <c r="PZA14" s="89"/>
      <c r="PZB14" s="89"/>
      <c r="PZC14" s="89"/>
      <c r="PZD14" s="89"/>
      <c r="PZE14" s="89"/>
      <c r="PZF14" s="89"/>
      <c r="PZG14" s="89"/>
      <c r="PZH14" s="89"/>
      <c r="PZI14" s="89"/>
      <c r="PZJ14" s="89"/>
      <c r="PZK14" s="89"/>
      <c r="PZL14" s="89"/>
      <c r="PZM14" s="89"/>
      <c r="PZN14" s="89"/>
      <c r="PZO14" s="89"/>
      <c r="PZP14" s="89"/>
      <c r="PZQ14" s="89"/>
      <c r="PZR14" s="89"/>
      <c r="PZS14" s="89"/>
      <c r="PZT14" s="89"/>
      <c r="PZU14" s="89"/>
      <c r="PZV14" s="89"/>
      <c r="PZW14" s="89"/>
      <c r="PZX14" s="89"/>
      <c r="PZY14" s="89"/>
      <c r="PZZ14" s="89"/>
      <c r="QAA14" s="89"/>
      <c r="QAB14" s="89"/>
      <c r="QAC14" s="89"/>
      <c r="QAD14" s="89"/>
      <c r="QAE14" s="89"/>
      <c r="QAF14" s="89"/>
      <c r="QAG14" s="89"/>
      <c r="QAH14" s="89"/>
      <c r="QAI14" s="89"/>
      <c r="QAJ14" s="89"/>
      <c r="QAK14" s="89"/>
      <c r="QAL14" s="89"/>
      <c r="QAM14" s="89"/>
      <c r="QAN14" s="89"/>
      <c r="QAO14" s="89"/>
      <c r="QAP14" s="89"/>
      <c r="QAQ14" s="89"/>
      <c r="QAR14" s="89"/>
      <c r="QAS14" s="89"/>
      <c r="QAT14" s="89"/>
      <c r="QAU14" s="89"/>
      <c r="QAV14" s="89"/>
      <c r="QAW14" s="89"/>
      <c r="QAX14" s="89"/>
      <c r="QAY14" s="89"/>
      <c r="QAZ14" s="89"/>
      <c r="QBA14" s="89"/>
      <c r="QBB14" s="89"/>
      <c r="QBC14" s="89"/>
      <c r="QBD14" s="89"/>
      <c r="QBE14" s="89"/>
      <c r="QBF14" s="89"/>
      <c r="QBG14" s="89"/>
      <c r="QBH14" s="89"/>
      <c r="QBI14" s="89"/>
      <c r="QBJ14" s="89"/>
      <c r="QBK14" s="89"/>
      <c r="QBL14" s="89"/>
      <c r="QBM14" s="89"/>
      <c r="QBN14" s="89"/>
      <c r="QBO14" s="89"/>
      <c r="QBP14" s="89"/>
      <c r="QBQ14" s="89"/>
      <c r="QBR14" s="89"/>
      <c r="QBS14" s="89"/>
      <c r="QBT14" s="89"/>
      <c r="QBU14" s="89"/>
      <c r="QBV14" s="89"/>
      <c r="QBW14" s="89"/>
      <c r="QBX14" s="89"/>
      <c r="QBY14" s="89"/>
      <c r="QBZ14" s="89"/>
      <c r="QCA14" s="89"/>
      <c r="QCB14" s="89"/>
      <c r="QCC14" s="89"/>
      <c r="QCD14" s="89"/>
      <c r="QCE14" s="89"/>
      <c r="QCF14" s="89"/>
      <c r="QCG14" s="89"/>
      <c r="QCH14" s="89"/>
      <c r="QCI14" s="89"/>
      <c r="QCJ14" s="89"/>
      <c r="QCK14" s="89"/>
      <c r="QCL14" s="89"/>
      <c r="QCM14" s="89"/>
      <c r="QCN14" s="89"/>
      <c r="QCO14" s="89"/>
      <c r="QCP14" s="89"/>
      <c r="QCQ14" s="89"/>
      <c r="QCR14" s="89"/>
      <c r="QCS14" s="89"/>
      <c r="QCT14" s="89"/>
      <c r="QCU14" s="89"/>
      <c r="QCV14" s="89"/>
      <c r="QCW14" s="89"/>
      <c r="QCX14" s="89"/>
      <c r="QCY14" s="89"/>
      <c r="QCZ14" s="89"/>
      <c r="QDA14" s="89"/>
      <c r="QDB14" s="89"/>
      <c r="QDC14" s="89"/>
      <c r="QDD14" s="89"/>
      <c r="QDE14" s="89"/>
      <c r="QDF14" s="89"/>
      <c r="QDG14" s="89"/>
      <c r="QDH14" s="89"/>
      <c r="QDI14" s="89"/>
      <c r="QDJ14" s="89"/>
      <c r="QDK14" s="89"/>
      <c r="QDL14" s="89"/>
      <c r="QDM14" s="89"/>
      <c r="QDN14" s="89"/>
      <c r="QDO14" s="89"/>
      <c r="QDP14" s="89"/>
      <c r="QDQ14" s="89"/>
      <c r="QDR14" s="89"/>
      <c r="QDS14" s="89"/>
      <c r="QDT14" s="89"/>
      <c r="QDU14" s="89"/>
      <c r="QDV14" s="89"/>
      <c r="QDW14" s="89"/>
      <c r="QDX14" s="89"/>
      <c r="QDY14" s="89"/>
      <c r="QDZ14" s="89"/>
      <c r="QEA14" s="89"/>
      <c r="QEB14" s="89"/>
      <c r="QEC14" s="89"/>
      <c r="QED14" s="89"/>
      <c r="QEE14" s="89"/>
      <c r="QEF14" s="89"/>
      <c r="QEG14" s="89"/>
      <c r="QEH14" s="89"/>
      <c r="QEI14" s="89"/>
      <c r="QEJ14" s="89"/>
      <c r="QEK14" s="89"/>
      <c r="QEL14" s="89"/>
      <c r="QEM14" s="89"/>
      <c r="QEN14" s="89"/>
      <c r="QEO14" s="89"/>
      <c r="QEP14" s="89"/>
      <c r="QEQ14" s="89"/>
      <c r="QER14" s="89"/>
      <c r="QES14" s="89"/>
      <c r="QET14" s="89"/>
      <c r="QEU14" s="89"/>
      <c r="QEV14" s="89"/>
      <c r="QEW14" s="89"/>
      <c r="QEX14" s="89"/>
      <c r="QEY14" s="89"/>
      <c r="QEZ14" s="89"/>
      <c r="QFA14" s="89"/>
      <c r="QFB14" s="89"/>
      <c r="QFC14" s="89"/>
      <c r="QFD14" s="89"/>
      <c r="QFE14" s="89"/>
      <c r="QFF14" s="89"/>
      <c r="QFG14" s="89"/>
      <c r="QFH14" s="89"/>
      <c r="QFI14" s="89"/>
      <c r="QFJ14" s="89"/>
      <c r="QFK14" s="89"/>
      <c r="QFL14" s="89"/>
      <c r="QFM14" s="89"/>
      <c r="QFN14" s="89"/>
      <c r="QFO14" s="89"/>
      <c r="QFP14" s="89"/>
      <c r="QFQ14" s="89"/>
      <c r="QFR14" s="89"/>
      <c r="QFS14" s="89"/>
      <c r="QFT14" s="89"/>
      <c r="QFU14" s="89"/>
      <c r="QFV14" s="89"/>
      <c r="QFW14" s="89"/>
      <c r="QFX14" s="89"/>
      <c r="QFY14" s="89"/>
      <c r="QFZ14" s="89"/>
      <c r="QGA14" s="89"/>
      <c r="QGB14" s="89"/>
      <c r="QGC14" s="89"/>
      <c r="QGD14" s="89"/>
      <c r="QGE14" s="89"/>
      <c r="QGF14" s="89"/>
      <c r="QGG14" s="89"/>
      <c r="QGH14" s="89"/>
      <c r="QGI14" s="89"/>
      <c r="QGJ14" s="89"/>
      <c r="QGK14" s="89"/>
      <c r="QGL14" s="89"/>
      <c r="QGM14" s="89"/>
      <c r="QGN14" s="89"/>
      <c r="QGO14" s="89"/>
      <c r="QGP14" s="89"/>
      <c r="QGQ14" s="89"/>
      <c r="QGR14" s="89"/>
      <c r="QGS14" s="89"/>
      <c r="QGT14" s="89"/>
      <c r="QGU14" s="89"/>
      <c r="QGV14" s="89"/>
      <c r="QGW14" s="89"/>
      <c r="QGX14" s="89"/>
      <c r="QGY14" s="89"/>
      <c r="QGZ14" s="89"/>
      <c r="QHA14" s="89"/>
      <c r="QHB14" s="89"/>
      <c r="QHC14" s="89"/>
      <c r="QHD14" s="89"/>
      <c r="QHE14" s="89"/>
      <c r="QHF14" s="89"/>
      <c r="QHG14" s="89"/>
      <c r="QHH14" s="89"/>
      <c r="QHI14" s="89"/>
      <c r="QHJ14" s="89"/>
      <c r="QHK14" s="89"/>
      <c r="QHL14" s="89"/>
      <c r="QHM14" s="89"/>
      <c r="QHN14" s="89"/>
      <c r="QHO14" s="89"/>
      <c r="QHP14" s="89"/>
      <c r="QHQ14" s="89"/>
      <c r="QHR14" s="89"/>
      <c r="QHS14" s="89"/>
      <c r="QHT14" s="89"/>
      <c r="QHU14" s="89"/>
      <c r="QHV14" s="89"/>
      <c r="QHW14" s="89"/>
      <c r="QHX14" s="89"/>
      <c r="QHY14" s="89"/>
      <c r="QHZ14" s="89"/>
      <c r="QIA14" s="89"/>
      <c r="QIB14" s="89"/>
      <c r="QIC14" s="89"/>
      <c r="QID14" s="89"/>
      <c r="QIE14" s="89"/>
      <c r="QIF14" s="89"/>
      <c r="QIG14" s="89"/>
      <c r="QIH14" s="89"/>
      <c r="QII14" s="89"/>
      <c r="QIJ14" s="89"/>
      <c r="QIK14" s="89"/>
      <c r="QIL14" s="89"/>
      <c r="QIM14" s="89"/>
      <c r="QIN14" s="89"/>
      <c r="QIO14" s="89"/>
      <c r="QIP14" s="89"/>
      <c r="QIQ14" s="89"/>
      <c r="QIR14" s="89"/>
      <c r="QIS14" s="89"/>
      <c r="QIT14" s="89"/>
      <c r="QIU14" s="89"/>
      <c r="QIV14" s="89"/>
      <c r="QIW14" s="89"/>
      <c r="QIX14" s="89"/>
      <c r="QIY14" s="89"/>
      <c r="QIZ14" s="89"/>
      <c r="QJA14" s="89"/>
      <c r="QJB14" s="89"/>
      <c r="QJC14" s="89"/>
      <c r="QJD14" s="89"/>
      <c r="QJE14" s="89"/>
      <c r="QJF14" s="89"/>
      <c r="QJG14" s="89"/>
      <c r="QJH14" s="89"/>
      <c r="QJI14" s="89"/>
      <c r="QJJ14" s="89"/>
      <c r="QJK14" s="89"/>
      <c r="QJL14" s="89"/>
      <c r="QJM14" s="89"/>
      <c r="QJN14" s="89"/>
      <c r="QJO14" s="89"/>
      <c r="QJP14" s="89"/>
      <c r="QJQ14" s="89"/>
      <c r="QJR14" s="89"/>
      <c r="QJS14" s="89"/>
      <c r="QJT14" s="89"/>
      <c r="QJU14" s="89"/>
      <c r="QJV14" s="89"/>
      <c r="QJW14" s="89"/>
      <c r="QJX14" s="89"/>
      <c r="QJY14" s="89"/>
      <c r="QJZ14" s="89"/>
      <c r="QKA14" s="89"/>
      <c r="QKB14" s="89"/>
      <c r="QKC14" s="89"/>
      <c r="QKD14" s="89"/>
      <c r="QKE14" s="89"/>
      <c r="QKF14" s="89"/>
      <c r="QKG14" s="89"/>
      <c r="QKH14" s="89"/>
      <c r="QKI14" s="89"/>
      <c r="QKJ14" s="89"/>
      <c r="QKK14" s="89"/>
      <c r="QKL14" s="89"/>
      <c r="QKM14" s="89"/>
      <c r="QKN14" s="89"/>
      <c r="QKO14" s="89"/>
      <c r="QKP14" s="89"/>
      <c r="QKQ14" s="89"/>
      <c r="QKR14" s="89"/>
      <c r="QKS14" s="89"/>
      <c r="QKT14" s="89"/>
      <c r="QKU14" s="89"/>
      <c r="QKV14" s="89"/>
      <c r="QKW14" s="89"/>
      <c r="QKX14" s="89"/>
      <c r="QKY14" s="89"/>
      <c r="QKZ14" s="89"/>
      <c r="QLA14" s="89"/>
      <c r="QLB14" s="89"/>
      <c r="QLC14" s="89"/>
      <c r="QLD14" s="89"/>
      <c r="QLE14" s="89"/>
      <c r="QLF14" s="89"/>
      <c r="QLG14" s="89"/>
      <c r="QLH14" s="89"/>
      <c r="QLI14" s="89"/>
      <c r="QLJ14" s="89"/>
      <c r="QLK14" s="89"/>
      <c r="QLL14" s="89"/>
      <c r="QLM14" s="89"/>
      <c r="QLN14" s="89"/>
      <c r="QLO14" s="89"/>
      <c r="QLP14" s="89"/>
      <c r="QLQ14" s="89"/>
      <c r="QLR14" s="89"/>
      <c r="QLS14" s="89"/>
      <c r="QLT14" s="89"/>
      <c r="QLU14" s="89"/>
      <c r="QLV14" s="89"/>
      <c r="QLW14" s="89"/>
      <c r="QLX14" s="89"/>
      <c r="QLY14" s="89"/>
      <c r="QLZ14" s="89"/>
      <c r="QMA14" s="89"/>
      <c r="QMB14" s="89"/>
      <c r="QMC14" s="89"/>
      <c r="QMD14" s="89"/>
      <c r="QME14" s="89"/>
      <c r="QMF14" s="89"/>
      <c r="QMG14" s="89"/>
      <c r="QMH14" s="89"/>
      <c r="QMI14" s="89"/>
      <c r="QMJ14" s="89"/>
      <c r="QMK14" s="89"/>
      <c r="QML14" s="89"/>
      <c r="QMM14" s="89"/>
      <c r="QMN14" s="89"/>
      <c r="QMO14" s="89"/>
      <c r="QMP14" s="89"/>
      <c r="QMQ14" s="89"/>
      <c r="QMR14" s="89"/>
      <c r="QMS14" s="89"/>
      <c r="QMT14" s="89"/>
      <c r="QMU14" s="89"/>
      <c r="QMV14" s="89"/>
      <c r="QMW14" s="89"/>
      <c r="QMX14" s="89"/>
      <c r="QMY14" s="89"/>
      <c r="QMZ14" s="89"/>
      <c r="QNA14" s="89"/>
      <c r="QNB14" s="89"/>
      <c r="QNC14" s="89"/>
      <c r="QND14" s="89"/>
      <c r="QNE14" s="89"/>
      <c r="QNF14" s="89"/>
      <c r="QNG14" s="89"/>
      <c r="QNH14" s="89"/>
      <c r="QNI14" s="89"/>
      <c r="QNJ14" s="89"/>
      <c r="QNK14" s="89"/>
      <c r="QNL14" s="89"/>
      <c r="QNM14" s="89"/>
      <c r="QNN14" s="89"/>
      <c r="QNO14" s="89"/>
      <c r="QNP14" s="89"/>
      <c r="QNQ14" s="89"/>
      <c r="QNR14" s="89"/>
      <c r="QNS14" s="89"/>
      <c r="QNT14" s="89"/>
      <c r="QNU14" s="89"/>
      <c r="QNV14" s="89"/>
      <c r="QNW14" s="89"/>
      <c r="QNX14" s="89"/>
      <c r="QNY14" s="89"/>
      <c r="QNZ14" s="89"/>
      <c r="QOA14" s="89"/>
      <c r="QOB14" s="89"/>
      <c r="QOC14" s="89"/>
      <c r="QOD14" s="89"/>
      <c r="QOE14" s="89"/>
      <c r="QOF14" s="89"/>
      <c r="QOG14" s="89"/>
      <c r="QOH14" s="89"/>
      <c r="QOI14" s="89"/>
      <c r="QOJ14" s="89"/>
      <c r="QOK14" s="89"/>
      <c r="QOL14" s="89"/>
      <c r="QOM14" s="89"/>
      <c r="QON14" s="89"/>
      <c r="QOO14" s="89"/>
      <c r="QOP14" s="89"/>
      <c r="QOQ14" s="89"/>
      <c r="QOR14" s="89"/>
      <c r="QOS14" s="89"/>
      <c r="QOT14" s="89"/>
      <c r="QOU14" s="89"/>
      <c r="QOV14" s="89"/>
      <c r="QOW14" s="89"/>
      <c r="QOX14" s="89"/>
      <c r="QOY14" s="89"/>
      <c r="QOZ14" s="89"/>
      <c r="QPA14" s="89"/>
      <c r="QPB14" s="89"/>
      <c r="QPC14" s="89"/>
      <c r="QPD14" s="89"/>
      <c r="QPE14" s="89"/>
      <c r="QPF14" s="89"/>
      <c r="QPG14" s="89"/>
      <c r="QPH14" s="89"/>
      <c r="QPI14" s="89"/>
      <c r="QPJ14" s="89"/>
      <c r="QPK14" s="89"/>
      <c r="QPL14" s="89"/>
      <c r="QPM14" s="89"/>
      <c r="QPN14" s="89"/>
      <c r="QPO14" s="89"/>
      <c r="QPP14" s="89"/>
      <c r="QPQ14" s="89"/>
      <c r="QPR14" s="89"/>
      <c r="QPS14" s="89"/>
      <c r="QPT14" s="89"/>
      <c r="QPU14" s="89"/>
      <c r="QPV14" s="89"/>
      <c r="QPW14" s="89"/>
      <c r="QPX14" s="89"/>
      <c r="QPY14" s="89"/>
      <c r="QPZ14" s="89"/>
      <c r="QQA14" s="89"/>
      <c r="QQB14" s="89"/>
      <c r="QQC14" s="89"/>
      <c r="QQD14" s="89"/>
      <c r="QQE14" s="89"/>
      <c r="QQF14" s="89"/>
      <c r="QQG14" s="89"/>
      <c r="QQH14" s="89"/>
      <c r="QQI14" s="89"/>
      <c r="QQJ14" s="89"/>
      <c r="QQK14" s="89"/>
      <c r="QQL14" s="89"/>
      <c r="QQM14" s="89"/>
      <c r="QQN14" s="89"/>
      <c r="QQO14" s="89"/>
      <c r="QQP14" s="89"/>
      <c r="QQQ14" s="89"/>
      <c r="QQR14" s="89"/>
      <c r="QQS14" s="89"/>
      <c r="QQT14" s="89"/>
      <c r="QQU14" s="89"/>
      <c r="QQV14" s="89"/>
      <c r="QQW14" s="89"/>
      <c r="QQX14" s="89"/>
      <c r="QQY14" s="89"/>
      <c r="QQZ14" s="89"/>
      <c r="QRA14" s="89"/>
      <c r="QRB14" s="89"/>
      <c r="QRC14" s="89"/>
      <c r="QRD14" s="89"/>
      <c r="QRE14" s="89"/>
      <c r="QRF14" s="89"/>
      <c r="QRG14" s="89"/>
      <c r="QRH14" s="89"/>
      <c r="QRI14" s="89"/>
      <c r="QRJ14" s="89"/>
      <c r="QRK14" s="89"/>
      <c r="QRL14" s="89"/>
      <c r="QRM14" s="89"/>
      <c r="QRN14" s="89"/>
      <c r="QRO14" s="89"/>
      <c r="QRP14" s="89"/>
      <c r="QRQ14" s="89"/>
      <c r="QRR14" s="89"/>
      <c r="QRS14" s="89"/>
      <c r="QRT14" s="89"/>
      <c r="QRU14" s="89"/>
      <c r="QRV14" s="89"/>
      <c r="QRW14" s="89"/>
      <c r="QRX14" s="89"/>
      <c r="QRY14" s="89"/>
      <c r="QRZ14" s="89"/>
      <c r="QSA14" s="89"/>
      <c r="QSB14" s="89"/>
      <c r="QSC14" s="89"/>
      <c r="QSD14" s="89"/>
      <c r="QSE14" s="89"/>
      <c r="QSF14" s="89"/>
      <c r="QSG14" s="89"/>
      <c r="QSH14" s="89"/>
      <c r="QSI14" s="89"/>
      <c r="QSJ14" s="89"/>
      <c r="QSK14" s="89"/>
      <c r="QSL14" s="89"/>
      <c r="QSM14" s="89"/>
      <c r="QSN14" s="89"/>
      <c r="QSO14" s="89"/>
      <c r="QSP14" s="89"/>
      <c r="QSQ14" s="89"/>
      <c r="QSR14" s="89"/>
      <c r="QSS14" s="89"/>
      <c r="QST14" s="89"/>
      <c r="QSU14" s="89"/>
      <c r="QSV14" s="89"/>
      <c r="QSW14" s="89"/>
      <c r="QSX14" s="89"/>
      <c r="QSY14" s="89"/>
      <c r="QSZ14" s="89"/>
      <c r="QTA14" s="89"/>
      <c r="QTB14" s="89"/>
      <c r="QTC14" s="89"/>
      <c r="QTD14" s="89"/>
      <c r="QTE14" s="89"/>
      <c r="QTF14" s="89"/>
      <c r="QTG14" s="89"/>
      <c r="QTH14" s="89"/>
      <c r="QTI14" s="89"/>
      <c r="QTJ14" s="89"/>
      <c r="QTK14" s="89"/>
      <c r="QTL14" s="89"/>
      <c r="QTM14" s="89"/>
      <c r="QTN14" s="89"/>
      <c r="QTO14" s="89"/>
      <c r="QTP14" s="89"/>
      <c r="QTQ14" s="89"/>
      <c r="QTR14" s="89"/>
      <c r="QTS14" s="89"/>
      <c r="QTT14" s="89"/>
      <c r="QTU14" s="89"/>
      <c r="QTV14" s="89"/>
      <c r="QTW14" s="89"/>
      <c r="QTX14" s="89"/>
      <c r="QTY14" s="89"/>
      <c r="QTZ14" s="89"/>
      <c r="QUA14" s="89"/>
      <c r="QUB14" s="89"/>
      <c r="QUC14" s="89"/>
      <c r="QUD14" s="89"/>
      <c r="QUE14" s="89"/>
      <c r="QUF14" s="89"/>
      <c r="QUG14" s="89"/>
      <c r="QUH14" s="89"/>
      <c r="QUI14" s="89"/>
      <c r="QUJ14" s="89"/>
      <c r="QUK14" s="89"/>
      <c r="QUL14" s="89"/>
      <c r="QUM14" s="89"/>
      <c r="QUN14" s="89"/>
      <c r="QUO14" s="89"/>
      <c r="QUP14" s="89"/>
      <c r="QUQ14" s="89"/>
      <c r="QUR14" s="89"/>
      <c r="QUS14" s="89"/>
      <c r="QUT14" s="89"/>
      <c r="QUU14" s="89"/>
      <c r="QUV14" s="89"/>
      <c r="QUW14" s="89"/>
      <c r="QUX14" s="89"/>
      <c r="QUY14" s="89"/>
      <c r="QUZ14" s="89"/>
      <c r="QVA14" s="89"/>
      <c r="QVB14" s="89"/>
      <c r="QVC14" s="89"/>
      <c r="QVD14" s="89"/>
      <c r="QVE14" s="89"/>
      <c r="QVF14" s="89"/>
      <c r="QVG14" s="89"/>
      <c r="QVH14" s="89"/>
      <c r="QVI14" s="89"/>
      <c r="QVJ14" s="89"/>
      <c r="QVK14" s="89"/>
      <c r="QVL14" s="89"/>
      <c r="QVM14" s="89"/>
      <c r="QVN14" s="89"/>
      <c r="QVO14" s="89"/>
      <c r="QVP14" s="89"/>
      <c r="QVQ14" s="89"/>
      <c r="QVR14" s="89"/>
      <c r="QVS14" s="89"/>
      <c r="QVT14" s="89"/>
      <c r="QVU14" s="89"/>
      <c r="QVV14" s="89"/>
      <c r="QVW14" s="89"/>
      <c r="QVX14" s="89"/>
      <c r="QVY14" s="89"/>
      <c r="QVZ14" s="89"/>
      <c r="QWA14" s="89"/>
      <c r="QWB14" s="89"/>
      <c r="QWC14" s="89"/>
      <c r="QWD14" s="89"/>
      <c r="QWE14" s="89"/>
      <c r="QWF14" s="89"/>
      <c r="QWG14" s="89"/>
      <c r="QWH14" s="89"/>
      <c r="QWI14" s="89"/>
      <c r="QWJ14" s="89"/>
      <c r="QWK14" s="89"/>
      <c r="QWL14" s="89"/>
      <c r="QWM14" s="89"/>
      <c r="QWN14" s="89"/>
      <c r="QWO14" s="89"/>
      <c r="QWP14" s="89"/>
      <c r="QWQ14" s="89"/>
      <c r="QWR14" s="89"/>
      <c r="QWS14" s="89"/>
      <c r="QWT14" s="89"/>
      <c r="QWU14" s="89"/>
      <c r="QWV14" s="89"/>
      <c r="QWW14" s="89"/>
      <c r="QWX14" s="89"/>
      <c r="QWY14" s="89"/>
      <c r="QWZ14" s="89"/>
      <c r="QXA14" s="89"/>
      <c r="QXB14" s="89"/>
      <c r="QXC14" s="89"/>
      <c r="QXD14" s="89"/>
      <c r="QXE14" s="89"/>
      <c r="QXF14" s="89"/>
      <c r="QXG14" s="89"/>
      <c r="QXH14" s="89"/>
      <c r="QXI14" s="89"/>
      <c r="QXJ14" s="89"/>
      <c r="QXK14" s="89"/>
      <c r="QXL14" s="89"/>
      <c r="QXM14" s="89"/>
      <c r="QXN14" s="89"/>
      <c r="QXO14" s="89"/>
      <c r="QXP14" s="89"/>
      <c r="QXQ14" s="89"/>
      <c r="QXR14" s="89"/>
      <c r="QXS14" s="89"/>
      <c r="QXT14" s="89"/>
      <c r="QXU14" s="89"/>
      <c r="QXV14" s="89"/>
      <c r="QXW14" s="89"/>
      <c r="QXX14" s="89"/>
      <c r="QXY14" s="89"/>
      <c r="QXZ14" s="89"/>
      <c r="QYA14" s="89"/>
      <c r="QYB14" s="89"/>
      <c r="QYC14" s="89"/>
      <c r="QYD14" s="89"/>
      <c r="QYE14" s="89"/>
      <c r="QYF14" s="89"/>
      <c r="QYG14" s="89"/>
      <c r="QYH14" s="89"/>
      <c r="QYI14" s="89"/>
      <c r="QYJ14" s="89"/>
      <c r="QYK14" s="89"/>
      <c r="QYL14" s="89"/>
      <c r="QYM14" s="89"/>
      <c r="QYN14" s="89"/>
      <c r="QYO14" s="89"/>
      <c r="QYP14" s="89"/>
      <c r="QYQ14" s="89"/>
      <c r="QYR14" s="89"/>
      <c r="QYS14" s="89"/>
      <c r="QYT14" s="89"/>
      <c r="QYU14" s="89"/>
      <c r="QYV14" s="89"/>
      <c r="QYW14" s="89"/>
      <c r="QYX14" s="89"/>
      <c r="QYY14" s="89"/>
      <c r="QYZ14" s="89"/>
      <c r="QZA14" s="89"/>
      <c r="QZB14" s="89"/>
      <c r="QZC14" s="89"/>
      <c r="QZD14" s="89"/>
      <c r="QZE14" s="89"/>
      <c r="QZF14" s="89"/>
      <c r="QZG14" s="89"/>
      <c r="QZH14" s="89"/>
      <c r="QZI14" s="89"/>
      <c r="QZJ14" s="89"/>
      <c r="QZK14" s="89"/>
      <c r="QZL14" s="89"/>
      <c r="QZM14" s="89"/>
      <c r="QZN14" s="89"/>
      <c r="QZO14" s="89"/>
      <c r="QZP14" s="89"/>
      <c r="QZQ14" s="89"/>
      <c r="QZR14" s="89"/>
      <c r="QZS14" s="89"/>
      <c r="QZT14" s="89"/>
      <c r="QZU14" s="89"/>
      <c r="QZV14" s="89"/>
      <c r="QZW14" s="89"/>
      <c r="QZX14" s="89"/>
      <c r="QZY14" s="89"/>
      <c r="QZZ14" s="89"/>
      <c r="RAA14" s="89"/>
      <c r="RAB14" s="89"/>
      <c r="RAC14" s="89"/>
      <c r="RAD14" s="89"/>
      <c r="RAE14" s="89"/>
      <c r="RAF14" s="89"/>
      <c r="RAG14" s="89"/>
      <c r="RAH14" s="89"/>
      <c r="RAI14" s="89"/>
      <c r="RAJ14" s="89"/>
      <c r="RAK14" s="89"/>
      <c r="RAL14" s="89"/>
      <c r="RAM14" s="89"/>
      <c r="RAN14" s="89"/>
      <c r="RAO14" s="89"/>
      <c r="RAP14" s="89"/>
      <c r="RAQ14" s="89"/>
      <c r="RAR14" s="89"/>
      <c r="RAS14" s="89"/>
      <c r="RAT14" s="89"/>
      <c r="RAU14" s="89"/>
      <c r="RAV14" s="89"/>
      <c r="RAW14" s="89"/>
      <c r="RAX14" s="89"/>
      <c r="RAY14" s="89"/>
      <c r="RAZ14" s="89"/>
      <c r="RBA14" s="89"/>
      <c r="RBB14" s="89"/>
      <c r="RBC14" s="89"/>
      <c r="RBD14" s="89"/>
      <c r="RBE14" s="89"/>
      <c r="RBF14" s="89"/>
      <c r="RBG14" s="89"/>
      <c r="RBH14" s="89"/>
      <c r="RBI14" s="89"/>
      <c r="RBJ14" s="89"/>
      <c r="RBK14" s="89"/>
      <c r="RBL14" s="89"/>
      <c r="RBM14" s="89"/>
      <c r="RBN14" s="89"/>
      <c r="RBO14" s="89"/>
      <c r="RBP14" s="89"/>
      <c r="RBQ14" s="89"/>
      <c r="RBR14" s="89"/>
      <c r="RBS14" s="89"/>
      <c r="RBT14" s="89"/>
      <c r="RBU14" s="89"/>
      <c r="RBV14" s="89"/>
      <c r="RBW14" s="89"/>
      <c r="RBX14" s="89"/>
      <c r="RBY14" s="89"/>
      <c r="RBZ14" s="89"/>
      <c r="RCA14" s="89"/>
      <c r="RCB14" s="89"/>
      <c r="RCC14" s="89"/>
      <c r="RCD14" s="89"/>
      <c r="RCE14" s="89"/>
      <c r="RCF14" s="89"/>
      <c r="RCG14" s="89"/>
      <c r="RCH14" s="89"/>
      <c r="RCI14" s="89"/>
      <c r="RCJ14" s="89"/>
      <c r="RCK14" s="89"/>
      <c r="RCL14" s="89"/>
      <c r="RCM14" s="89"/>
      <c r="RCN14" s="89"/>
      <c r="RCO14" s="89"/>
      <c r="RCP14" s="89"/>
      <c r="RCQ14" s="89"/>
      <c r="RCR14" s="89"/>
      <c r="RCS14" s="89"/>
      <c r="RCT14" s="89"/>
      <c r="RCU14" s="89"/>
      <c r="RCV14" s="89"/>
      <c r="RCW14" s="89"/>
      <c r="RCX14" s="89"/>
      <c r="RCY14" s="89"/>
      <c r="RCZ14" s="89"/>
      <c r="RDA14" s="89"/>
      <c r="RDB14" s="89"/>
      <c r="RDC14" s="89"/>
      <c r="RDD14" s="89"/>
      <c r="RDE14" s="89"/>
      <c r="RDF14" s="89"/>
      <c r="RDG14" s="89"/>
      <c r="RDH14" s="89"/>
      <c r="RDI14" s="89"/>
      <c r="RDJ14" s="89"/>
      <c r="RDK14" s="89"/>
      <c r="RDL14" s="89"/>
      <c r="RDM14" s="89"/>
      <c r="RDN14" s="89"/>
      <c r="RDO14" s="89"/>
      <c r="RDP14" s="89"/>
      <c r="RDQ14" s="89"/>
      <c r="RDR14" s="89"/>
      <c r="RDS14" s="89"/>
      <c r="RDT14" s="89"/>
      <c r="RDU14" s="89"/>
      <c r="RDV14" s="89"/>
      <c r="RDW14" s="89"/>
      <c r="RDX14" s="89"/>
      <c r="RDY14" s="89"/>
      <c r="RDZ14" s="89"/>
      <c r="REA14" s="89"/>
      <c r="REB14" s="89"/>
      <c r="REC14" s="89"/>
      <c r="RED14" s="89"/>
      <c r="REE14" s="89"/>
      <c r="REF14" s="89"/>
      <c r="REG14" s="89"/>
      <c r="REH14" s="89"/>
      <c r="REI14" s="89"/>
      <c r="REJ14" s="89"/>
      <c r="REK14" s="89"/>
      <c r="REL14" s="89"/>
      <c r="REM14" s="89"/>
      <c r="REN14" s="89"/>
      <c r="REO14" s="89"/>
      <c r="REP14" s="89"/>
      <c r="REQ14" s="89"/>
      <c r="RER14" s="89"/>
      <c r="RES14" s="89"/>
      <c r="RET14" s="89"/>
      <c r="REU14" s="89"/>
      <c r="REV14" s="89"/>
      <c r="REW14" s="89"/>
      <c r="REX14" s="89"/>
      <c r="REY14" s="89"/>
      <c r="REZ14" s="89"/>
      <c r="RFA14" s="89"/>
      <c r="RFB14" s="89"/>
      <c r="RFC14" s="89"/>
      <c r="RFD14" s="89"/>
      <c r="RFE14" s="89"/>
      <c r="RFF14" s="89"/>
      <c r="RFG14" s="89"/>
      <c r="RFH14" s="89"/>
      <c r="RFI14" s="89"/>
      <c r="RFJ14" s="89"/>
      <c r="RFK14" s="89"/>
      <c r="RFL14" s="89"/>
      <c r="RFM14" s="89"/>
      <c r="RFN14" s="89"/>
      <c r="RFO14" s="89"/>
      <c r="RFP14" s="89"/>
      <c r="RFQ14" s="89"/>
      <c r="RFR14" s="89"/>
      <c r="RFS14" s="89"/>
      <c r="RFT14" s="89"/>
      <c r="RFU14" s="89"/>
      <c r="RFV14" s="89"/>
      <c r="RFW14" s="89"/>
      <c r="RFX14" s="89"/>
      <c r="RFY14" s="89"/>
      <c r="RFZ14" s="89"/>
      <c r="RGA14" s="89"/>
      <c r="RGB14" s="89"/>
      <c r="RGC14" s="89"/>
      <c r="RGD14" s="89"/>
      <c r="RGE14" s="89"/>
      <c r="RGF14" s="89"/>
      <c r="RGG14" s="89"/>
      <c r="RGH14" s="89"/>
      <c r="RGI14" s="89"/>
      <c r="RGJ14" s="89"/>
      <c r="RGK14" s="89"/>
      <c r="RGL14" s="89"/>
      <c r="RGM14" s="89"/>
      <c r="RGN14" s="89"/>
      <c r="RGO14" s="89"/>
      <c r="RGP14" s="89"/>
      <c r="RGQ14" s="89"/>
      <c r="RGR14" s="89"/>
      <c r="RGS14" s="89"/>
      <c r="RGT14" s="89"/>
      <c r="RGU14" s="89"/>
      <c r="RGV14" s="89"/>
      <c r="RGW14" s="89"/>
      <c r="RGX14" s="89"/>
      <c r="RGY14" s="89"/>
      <c r="RGZ14" s="89"/>
      <c r="RHA14" s="89"/>
      <c r="RHB14" s="89"/>
      <c r="RHC14" s="89"/>
      <c r="RHD14" s="89"/>
      <c r="RHE14" s="89"/>
      <c r="RHF14" s="89"/>
      <c r="RHG14" s="89"/>
      <c r="RHH14" s="89"/>
      <c r="RHI14" s="89"/>
      <c r="RHJ14" s="89"/>
      <c r="RHK14" s="89"/>
      <c r="RHL14" s="89"/>
      <c r="RHM14" s="89"/>
      <c r="RHN14" s="89"/>
      <c r="RHO14" s="89"/>
      <c r="RHP14" s="89"/>
      <c r="RHQ14" s="89"/>
      <c r="RHR14" s="89"/>
      <c r="RHS14" s="89"/>
      <c r="RHT14" s="89"/>
      <c r="RHU14" s="89"/>
      <c r="RHV14" s="89"/>
      <c r="RHW14" s="89"/>
      <c r="RHX14" s="89"/>
      <c r="RHY14" s="89"/>
      <c r="RHZ14" s="89"/>
      <c r="RIA14" s="89"/>
      <c r="RIB14" s="89"/>
      <c r="RIC14" s="89"/>
      <c r="RID14" s="89"/>
      <c r="RIE14" s="89"/>
      <c r="RIF14" s="89"/>
      <c r="RIG14" s="89"/>
      <c r="RIH14" s="89"/>
      <c r="RII14" s="89"/>
      <c r="RIJ14" s="89"/>
      <c r="RIK14" s="89"/>
      <c r="RIL14" s="89"/>
      <c r="RIM14" s="89"/>
      <c r="RIN14" s="89"/>
      <c r="RIO14" s="89"/>
      <c r="RIP14" s="89"/>
      <c r="RIQ14" s="89"/>
      <c r="RIR14" s="89"/>
      <c r="RIS14" s="89"/>
      <c r="RIT14" s="89"/>
      <c r="RIU14" s="89"/>
      <c r="RIV14" s="89"/>
      <c r="RIW14" s="89"/>
      <c r="RIX14" s="89"/>
      <c r="RIY14" s="89"/>
      <c r="RIZ14" s="89"/>
      <c r="RJA14" s="89"/>
      <c r="RJB14" s="89"/>
      <c r="RJC14" s="89"/>
      <c r="RJD14" s="89"/>
      <c r="RJE14" s="89"/>
      <c r="RJF14" s="89"/>
      <c r="RJG14" s="89"/>
      <c r="RJH14" s="89"/>
      <c r="RJI14" s="89"/>
      <c r="RJJ14" s="89"/>
      <c r="RJK14" s="89"/>
      <c r="RJL14" s="89"/>
      <c r="RJM14" s="89"/>
      <c r="RJN14" s="89"/>
      <c r="RJO14" s="89"/>
      <c r="RJP14" s="89"/>
      <c r="RJQ14" s="89"/>
      <c r="RJR14" s="89"/>
      <c r="RJS14" s="89"/>
      <c r="RJT14" s="89"/>
      <c r="RJU14" s="89"/>
      <c r="RJV14" s="89"/>
      <c r="RJW14" s="89"/>
      <c r="RJX14" s="89"/>
      <c r="RJY14" s="89"/>
      <c r="RJZ14" s="89"/>
      <c r="RKA14" s="89"/>
      <c r="RKB14" s="89"/>
      <c r="RKC14" s="89"/>
      <c r="RKD14" s="89"/>
      <c r="RKE14" s="89"/>
      <c r="RKF14" s="89"/>
      <c r="RKG14" s="89"/>
      <c r="RKH14" s="89"/>
      <c r="RKI14" s="89"/>
      <c r="RKJ14" s="89"/>
      <c r="RKK14" s="89"/>
      <c r="RKL14" s="89"/>
      <c r="RKM14" s="89"/>
      <c r="RKN14" s="89"/>
      <c r="RKO14" s="89"/>
      <c r="RKP14" s="89"/>
      <c r="RKQ14" s="89"/>
      <c r="RKR14" s="89"/>
      <c r="RKS14" s="89"/>
      <c r="RKT14" s="89"/>
      <c r="RKU14" s="89"/>
      <c r="RKV14" s="89"/>
      <c r="RKW14" s="89"/>
      <c r="RKX14" s="89"/>
      <c r="RKY14" s="89"/>
      <c r="RKZ14" s="89"/>
      <c r="RLA14" s="89"/>
      <c r="RLB14" s="89"/>
      <c r="RLC14" s="89"/>
      <c r="RLD14" s="89"/>
      <c r="RLE14" s="89"/>
      <c r="RLF14" s="89"/>
      <c r="RLG14" s="89"/>
      <c r="RLH14" s="89"/>
      <c r="RLI14" s="89"/>
      <c r="RLJ14" s="89"/>
      <c r="RLK14" s="89"/>
      <c r="RLL14" s="89"/>
      <c r="RLM14" s="89"/>
      <c r="RLN14" s="89"/>
      <c r="RLO14" s="89"/>
      <c r="RLP14" s="89"/>
      <c r="RLQ14" s="89"/>
      <c r="RLR14" s="89"/>
      <c r="RLS14" s="89"/>
      <c r="RLT14" s="89"/>
      <c r="RLU14" s="89"/>
      <c r="RLV14" s="89"/>
      <c r="RLW14" s="89"/>
      <c r="RLX14" s="89"/>
      <c r="RLY14" s="89"/>
      <c r="RLZ14" s="89"/>
      <c r="RMA14" s="89"/>
      <c r="RMB14" s="89"/>
      <c r="RMC14" s="89"/>
      <c r="RMD14" s="89"/>
      <c r="RME14" s="89"/>
      <c r="RMF14" s="89"/>
      <c r="RMG14" s="89"/>
      <c r="RMH14" s="89"/>
      <c r="RMI14" s="89"/>
      <c r="RMJ14" s="89"/>
      <c r="RMK14" s="89"/>
      <c r="RML14" s="89"/>
      <c r="RMM14" s="89"/>
      <c r="RMN14" s="89"/>
      <c r="RMO14" s="89"/>
      <c r="RMP14" s="89"/>
      <c r="RMQ14" s="89"/>
      <c r="RMR14" s="89"/>
      <c r="RMS14" s="89"/>
      <c r="RMT14" s="89"/>
      <c r="RMU14" s="89"/>
      <c r="RMV14" s="89"/>
      <c r="RMW14" s="89"/>
      <c r="RMX14" s="89"/>
      <c r="RMY14" s="89"/>
      <c r="RMZ14" s="89"/>
      <c r="RNA14" s="89"/>
      <c r="RNB14" s="89"/>
      <c r="RNC14" s="89"/>
      <c r="RND14" s="89"/>
      <c r="RNE14" s="89"/>
      <c r="RNF14" s="89"/>
      <c r="RNG14" s="89"/>
      <c r="RNH14" s="89"/>
      <c r="RNI14" s="89"/>
      <c r="RNJ14" s="89"/>
      <c r="RNK14" s="89"/>
      <c r="RNL14" s="89"/>
      <c r="RNM14" s="89"/>
      <c r="RNN14" s="89"/>
      <c r="RNO14" s="89"/>
      <c r="RNP14" s="89"/>
      <c r="RNQ14" s="89"/>
      <c r="RNR14" s="89"/>
      <c r="RNS14" s="89"/>
      <c r="RNT14" s="89"/>
      <c r="RNU14" s="89"/>
      <c r="RNV14" s="89"/>
      <c r="RNW14" s="89"/>
      <c r="RNX14" s="89"/>
      <c r="RNY14" s="89"/>
      <c r="RNZ14" s="89"/>
      <c r="ROA14" s="89"/>
      <c r="ROB14" s="89"/>
      <c r="ROC14" s="89"/>
      <c r="ROD14" s="89"/>
      <c r="ROE14" s="89"/>
      <c r="ROF14" s="89"/>
      <c r="ROG14" s="89"/>
      <c r="ROH14" s="89"/>
      <c r="ROI14" s="89"/>
      <c r="ROJ14" s="89"/>
      <c r="ROK14" s="89"/>
      <c r="ROL14" s="89"/>
      <c r="ROM14" s="89"/>
      <c r="RON14" s="89"/>
      <c r="ROO14" s="89"/>
      <c r="ROP14" s="89"/>
      <c r="ROQ14" s="89"/>
      <c r="ROR14" s="89"/>
      <c r="ROS14" s="89"/>
      <c r="ROT14" s="89"/>
      <c r="ROU14" s="89"/>
      <c r="ROV14" s="89"/>
      <c r="ROW14" s="89"/>
      <c r="ROX14" s="89"/>
      <c r="ROY14" s="89"/>
      <c r="ROZ14" s="89"/>
      <c r="RPA14" s="89"/>
      <c r="RPB14" s="89"/>
      <c r="RPC14" s="89"/>
      <c r="RPD14" s="89"/>
      <c r="RPE14" s="89"/>
      <c r="RPF14" s="89"/>
      <c r="RPG14" s="89"/>
      <c r="RPH14" s="89"/>
      <c r="RPI14" s="89"/>
      <c r="RPJ14" s="89"/>
      <c r="RPK14" s="89"/>
      <c r="RPL14" s="89"/>
      <c r="RPM14" s="89"/>
      <c r="RPN14" s="89"/>
      <c r="RPO14" s="89"/>
      <c r="RPP14" s="89"/>
      <c r="RPQ14" s="89"/>
      <c r="RPR14" s="89"/>
      <c r="RPS14" s="89"/>
      <c r="RPT14" s="89"/>
      <c r="RPU14" s="89"/>
      <c r="RPV14" s="89"/>
      <c r="RPW14" s="89"/>
      <c r="RPX14" s="89"/>
      <c r="RPY14" s="89"/>
      <c r="RPZ14" s="89"/>
      <c r="RQA14" s="89"/>
      <c r="RQB14" s="89"/>
      <c r="RQC14" s="89"/>
      <c r="RQD14" s="89"/>
      <c r="RQE14" s="89"/>
      <c r="RQF14" s="89"/>
      <c r="RQG14" s="89"/>
      <c r="RQH14" s="89"/>
      <c r="RQI14" s="89"/>
      <c r="RQJ14" s="89"/>
      <c r="RQK14" s="89"/>
      <c r="RQL14" s="89"/>
      <c r="RQM14" s="89"/>
      <c r="RQN14" s="89"/>
      <c r="RQO14" s="89"/>
      <c r="RQP14" s="89"/>
      <c r="RQQ14" s="89"/>
      <c r="RQR14" s="89"/>
      <c r="RQS14" s="89"/>
      <c r="RQT14" s="89"/>
      <c r="RQU14" s="89"/>
      <c r="RQV14" s="89"/>
      <c r="RQW14" s="89"/>
      <c r="RQX14" s="89"/>
      <c r="RQY14" s="89"/>
      <c r="RQZ14" s="89"/>
      <c r="RRA14" s="89"/>
      <c r="RRB14" s="89"/>
      <c r="RRC14" s="89"/>
      <c r="RRD14" s="89"/>
      <c r="RRE14" s="89"/>
      <c r="RRF14" s="89"/>
      <c r="RRG14" s="89"/>
      <c r="RRH14" s="89"/>
      <c r="RRI14" s="89"/>
      <c r="RRJ14" s="89"/>
      <c r="RRK14" s="89"/>
      <c r="RRL14" s="89"/>
      <c r="RRM14" s="89"/>
      <c r="RRN14" s="89"/>
      <c r="RRO14" s="89"/>
      <c r="RRP14" s="89"/>
      <c r="RRQ14" s="89"/>
      <c r="RRR14" s="89"/>
      <c r="RRS14" s="89"/>
      <c r="RRT14" s="89"/>
      <c r="RRU14" s="89"/>
      <c r="RRV14" s="89"/>
      <c r="RRW14" s="89"/>
      <c r="RRX14" s="89"/>
      <c r="RRY14" s="89"/>
      <c r="RRZ14" s="89"/>
      <c r="RSA14" s="89"/>
      <c r="RSB14" s="89"/>
      <c r="RSC14" s="89"/>
      <c r="RSD14" s="89"/>
      <c r="RSE14" s="89"/>
      <c r="RSF14" s="89"/>
      <c r="RSG14" s="89"/>
      <c r="RSH14" s="89"/>
      <c r="RSI14" s="89"/>
      <c r="RSJ14" s="89"/>
      <c r="RSK14" s="89"/>
      <c r="RSL14" s="89"/>
      <c r="RSM14" s="89"/>
      <c r="RSN14" s="89"/>
      <c r="RSO14" s="89"/>
      <c r="RSP14" s="89"/>
      <c r="RSQ14" s="89"/>
      <c r="RSR14" s="89"/>
      <c r="RSS14" s="89"/>
      <c r="RST14" s="89"/>
      <c r="RSU14" s="89"/>
      <c r="RSV14" s="89"/>
      <c r="RSW14" s="89"/>
      <c r="RSX14" s="89"/>
      <c r="RSY14" s="89"/>
      <c r="RSZ14" s="89"/>
      <c r="RTA14" s="89"/>
      <c r="RTB14" s="89"/>
      <c r="RTC14" s="89"/>
      <c r="RTD14" s="89"/>
      <c r="RTE14" s="89"/>
      <c r="RTF14" s="89"/>
      <c r="RTG14" s="89"/>
      <c r="RTH14" s="89"/>
      <c r="RTI14" s="89"/>
      <c r="RTJ14" s="89"/>
      <c r="RTK14" s="89"/>
      <c r="RTL14" s="89"/>
      <c r="RTM14" s="89"/>
      <c r="RTN14" s="89"/>
      <c r="RTO14" s="89"/>
      <c r="RTP14" s="89"/>
      <c r="RTQ14" s="89"/>
      <c r="RTR14" s="89"/>
      <c r="RTS14" s="89"/>
      <c r="RTT14" s="89"/>
      <c r="RTU14" s="89"/>
      <c r="RTV14" s="89"/>
      <c r="RTW14" s="89"/>
      <c r="RTX14" s="89"/>
      <c r="RTY14" s="89"/>
      <c r="RTZ14" s="89"/>
      <c r="RUA14" s="89"/>
      <c r="RUB14" s="89"/>
      <c r="RUC14" s="89"/>
      <c r="RUD14" s="89"/>
      <c r="RUE14" s="89"/>
      <c r="RUF14" s="89"/>
      <c r="RUG14" s="89"/>
      <c r="RUH14" s="89"/>
      <c r="RUI14" s="89"/>
      <c r="RUJ14" s="89"/>
      <c r="RUK14" s="89"/>
      <c r="RUL14" s="89"/>
      <c r="RUM14" s="89"/>
      <c r="RUN14" s="89"/>
      <c r="RUO14" s="89"/>
      <c r="RUP14" s="89"/>
      <c r="RUQ14" s="89"/>
      <c r="RUR14" s="89"/>
      <c r="RUS14" s="89"/>
      <c r="RUT14" s="89"/>
      <c r="RUU14" s="89"/>
      <c r="RUV14" s="89"/>
      <c r="RUW14" s="89"/>
      <c r="RUX14" s="89"/>
      <c r="RUY14" s="89"/>
      <c r="RUZ14" s="89"/>
      <c r="RVA14" s="89"/>
      <c r="RVB14" s="89"/>
      <c r="RVC14" s="89"/>
      <c r="RVD14" s="89"/>
      <c r="RVE14" s="89"/>
      <c r="RVF14" s="89"/>
      <c r="RVG14" s="89"/>
      <c r="RVH14" s="89"/>
      <c r="RVI14" s="89"/>
      <c r="RVJ14" s="89"/>
      <c r="RVK14" s="89"/>
      <c r="RVL14" s="89"/>
      <c r="RVM14" s="89"/>
      <c r="RVN14" s="89"/>
      <c r="RVO14" s="89"/>
      <c r="RVP14" s="89"/>
      <c r="RVQ14" s="89"/>
      <c r="RVR14" s="89"/>
      <c r="RVS14" s="89"/>
      <c r="RVT14" s="89"/>
      <c r="RVU14" s="89"/>
      <c r="RVV14" s="89"/>
      <c r="RVW14" s="89"/>
      <c r="RVX14" s="89"/>
      <c r="RVY14" s="89"/>
      <c r="RVZ14" s="89"/>
      <c r="RWA14" s="89"/>
      <c r="RWB14" s="89"/>
      <c r="RWC14" s="89"/>
      <c r="RWD14" s="89"/>
      <c r="RWE14" s="89"/>
      <c r="RWF14" s="89"/>
      <c r="RWG14" s="89"/>
      <c r="RWH14" s="89"/>
      <c r="RWI14" s="89"/>
      <c r="RWJ14" s="89"/>
      <c r="RWK14" s="89"/>
      <c r="RWL14" s="89"/>
      <c r="RWM14" s="89"/>
      <c r="RWN14" s="89"/>
      <c r="RWO14" s="89"/>
      <c r="RWP14" s="89"/>
      <c r="RWQ14" s="89"/>
      <c r="RWR14" s="89"/>
      <c r="RWS14" s="89"/>
      <c r="RWT14" s="89"/>
      <c r="RWU14" s="89"/>
      <c r="RWV14" s="89"/>
      <c r="RWW14" s="89"/>
      <c r="RWX14" s="89"/>
      <c r="RWY14" s="89"/>
      <c r="RWZ14" s="89"/>
      <c r="RXA14" s="89"/>
      <c r="RXB14" s="89"/>
      <c r="RXC14" s="89"/>
      <c r="RXD14" s="89"/>
      <c r="RXE14" s="89"/>
      <c r="RXF14" s="89"/>
      <c r="RXG14" s="89"/>
      <c r="RXH14" s="89"/>
      <c r="RXI14" s="89"/>
      <c r="RXJ14" s="89"/>
      <c r="RXK14" s="89"/>
      <c r="RXL14" s="89"/>
      <c r="RXM14" s="89"/>
      <c r="RXN14" s="89"/>
      <c r="RXO14" s="89"/>
      <c r="RXP14" s="89"/>
      <c r="RXQ14" s="89"/>
      <c r="RXR14" s="89"/>
      <c r="RXS14" s="89"/>
      <c r="RXT14" s="89"/>
      <c r="RXU14" s="89"/>
      <c r="RXV14" s="89"/>
      <c r="RXW14" s="89"/>
      <c r="RXX14" s="89"/>
      <c r="RXY14" s="89"/>
      <c r="RXZ14" s="89"/>
      <c r="RYA14" s="89"/>
      <c r="RYB14" s="89"/>
      <c r="RYC14" s="89"/>
      <c r="RYD14" s="89"/>
      <c r="RYE14" s="89"/>
      <c r="RYF14" s="89"/>
      <c r="RYG14" s="89"/>
      <c r="RYH14" s="89"/>
      <c r="RYI14" s="89"/>
      <c r="RYJ14" s="89"/>
      <c r="RYK14" s="89"/>
      <c r="RYL14" s="89"/>
      <c r="RYM14" s="89"/>
      <c r="RYN14" s="89"/>
      <c r="RYO14" s="89"/>
      <c r="RYP14" s="89"/>
      <c r="RYQ14" s="89"/>
      <c r="RYR14" s="89"/>
      <c r="RYS14" s="89"/>
      <c r="RYT14" s="89"/>
      <c r="RYU14" s="89"/>
      <c r="RYV14" s="89"/>
      <c r="RYW14" s="89"/>
      <c r="RYX14" s="89"/>
      <c r="RYY14" s="89"/>
      <c r="RYZ14" s="89"/>
      <c r="RZA14" s="89"/>
      <c r="RZB14" s="89"/>
      <c r="RZC14" s="89"/>
      <c r="RZD14" s="89"/>
      <c r="RZE14" s="89"/>
      <c r="RZF14" s="89"/>
      <c r="RZG14" s="89"/>
      <c r="RZH14" s="89"/>
      <c r="RZI14" s="89"/>
      <c r="RZJ14" s="89"/>
      <c r="RZK14" s="89"/>
      <c r="RZL14" s="89"/>
      <c r="RZM14" s="89"/>
      <c r="RZN14" s="89"/>
      <c r="RZO14" s="89"/>
      <c r="RZP14" s="89"/>
      <c r="RZQ14" s="89"/>
      <c r="RZR14" s="89"/>
      <c r="RZS14" s="89"/>
      <c r="RZT14" s="89"/>
      <c r="RZU14" s="89"/>
      <c r="RZV14" s="89"/>
      <c r="RZW14" s="89"/>
      <c r="RZX14" s="89"/>
      <c r="RZY14" s="89"/>
      <c r="RZZ14" s="89"/>
      <c r="SAA14" s="89"/>
      <c r="SAB14" s="89"/>
      <c r="SAC14" s="89"/>
      <c r="SAD14" s="89"/>
      <c r="SAE14" s="89"/>
      <c r="SAF14" s="89"/>
      <c r="SAG14" s="89"/>
      <c r="SAH14" s="89"/>
      <c r="SAI14" s="89"/>
      <c r="SAJ14" s="89"/>
      <c r="SAK14" s="89"/>
      <c r="SAL14" s="89"/>
      <c r="SAM14" s="89"/>
      <c r="SAN14" s="89"/>
      <c r="SAO14" s="89"/>
      <c r="SAP14" s="89"/>
      <c r="SAQ14" s="89"/>
      <c r="SAR14" s="89"/>
      <c r="SAS14" s="89"/>
      <c r="SAT14" s="89"/>
      <c r="SAU14" s="89"/>
      <c r="SAV14" s="89"/>
      <c r="SAW14" s="89"/>
      <c r="SAX14" s="89"/>
      <c r="SAY14" s="89"/>
      <c r="SAZ14" s="89"/>
      <c r="SBA14" s="89"/>
      <c r="SBB14" s="89"/>
      <c r="SBC14" s="89"/>
      <c r="SBD14" s="89"/>
      <c r="SBE14" s="89"/>
      <c r="SBF14" s="89"/>
      <c r="SBG14" s="89"/>
      <c r="SBH14" s="89"/>
      <c r="SBI14" s="89"/>
      <c r="SBJ14" s="89"/>
      <c r="SBK14" s="89"/>
      <c r="SBL14" s="89"/>
      <c r="SBM14" s="89"/>
      <c r="SBN14" s="89"/>
      <c r="SBO14" s="89"/>
      <c r="SBP14" s="89"/>
      <c r="SBQ14" s="89"/>
      <c r="SBR14" s="89"/>
      <c r="SBS14" s="89"/>
      <c r="SBT14" s="89"/>
      <c r="SBU14" s="89"/>
      <c r="SBV14" s="89"/>
      <c r="SBW14" s="89"/>
      <c r="SBX14" s="89"/>
      <c r="SBY14" s="89"/>
      <c r="SBZ14" s="89"/>
      <c r="SCA14" s="89"/>
      <c r="SCB14" s="89"/>
      <c r="SCC14" s="89"/>
      <c r="SCD14" s="89"/>
      <c r="SCE14" s="89"/>
      <c r="SCF14" s="89"/>
      <c r="SCG14" s="89"/>
      <c r="SCH14" s="89"/>
      <c r="SCI14" s="89"/>
      <c r="SCJ14" s="89"/>
      <c r="SCK14" s="89"/>
      <c r="SCL14" s="89"/>
      <c r="SCM14" s="89"/>
      <c r="SCN14" s="89"/>
      <c r="SCO14" s="89"/>
      <c r="SCP14" s="89"/>
      <c r="SCQ14" s="89"/>
      <c r="SCR14" s="89"/>
      <c r="SCS14" s="89"/>
      <c r="SCT14" s="89"/>
      <c r="SCU14" s="89"/>
      <c r="SCV14" s="89"/>
      <c r="SCW14" s="89"/>
      <c r="SCX14" s="89"/>
      <c r="SCY14" s="89"/>
      <c r="SCZ14" s="89"/>
      <c r="SDA14" s="89"/>
      <c r="SDB14" s="89"/>
      <c r="SDC14" s="89"/>
      <c r="SDD14" s="89"/>
      <c r="SDE14" s="89"/>
      <c r="SDF14" s="89"/>
      <c r="SDG14" s="89"/>
      <c r="SDH14" s="89"/>
      <c r="SDI14" s="89"/>
      <c r="SDJ14" s="89"/>
      <c r="SDK14" s="89"/>
      <c r="SDL14" s="89"/>
      <c r="SDM14" s="89"/>
      <c r="SDN14" s="89"/>
      <c r="SDO14" s="89"/>
      <c r="SDP14" s="89"/>
      <c r="SDQ14" s="89"/>
      <c r="SDR14" s="89"/>
      <c r="SDS14" s="89"/>
      <c r="SDT14" s="89"/>
      <c r="SDU14" s="89"/>
      <c r="SDV14" s="89"/>
      <c r="SDW14" s="89"/>
      <c r="SDX14" s="89"/>
      <c r="SDY14" s="89"/>
      <c r="SDZ14" s="89"/>
      <c r="SEA14" s="89"/>
      <c r="SEB14" s="89"/>
      <c r="SEC14" s="89"/>
      <c r="SED14" s="89"/>
      <c r="SEE14" s="89"/>
      <c r="SEF14" s="89"/>
      <c r="SEG14" s="89"/>
      <c r="SEH14" s="89"/>
      <c r="SEI14" s="89"/>
      <c r="SEJ14" s="89"/>
      <c r="SEK14" s="89"/>
      <c r="SEL14" s="89"/>
      <c r="SEM14" s="89"/>
      <c r="SEN14" s="89"/>
      <c r="SEO14" s="89"/>
      <c r="SEP14" s="89"/>
      <c r="SEQ14" s="89"/>
      <c r="SER14" s="89"/>
      <c r="SES14" s="89"/>
      <c r="SET14" s="89"/>
      <c r="SEU14" s="89"/>
      <c r="SEV14" s="89"/>
      <c r="SEW14" s="89"/>
      <c r="SEX14" s="89"/>
      <c r="SEY14" s="89"/>
      <c r="SEZ14" s="89"/>
      <c r="SFA14" s="89"/>
      <c r="SFB14" s="89"/>
      <c r="SFC14" s="89"/>
      <c r="SFD14" s="89"/>
      <c r="SFE14" s="89"/>
      <c r="SFF14" s="89"/>
      <c r="SFG14" s="89"/>
      <c r="SFH14" s="89"/>
      <c r="SFI14" s="89"/>
      <c r="SFJ14" s="89"/>
      <c r="SFK14" s="89"/>
      <c r="SFL14" s="89"/>
      <c r="SFM14" s="89"/>
      <c r="SFN14" s="89"/>
      <c r="SFO14" s="89"/>
      <c r="SFP14" s="89"/>
      <c r="SFQ14" s="89"/>
      <c r="SFR14" s="89"/>
      <c r="SFS14" s="89"/>
      <c r="SFT14" s="89"/>
      <c r="SFU14" s="89"/>
      <c r="SFV14" s="89"/>
      <c r="SFW14" s="89"/>
      <c r="SFX14" s="89"/>
      <c r="SFY14" s="89"/>
      <c r="SFZ14" s="89"/>
      <c r="SGA14" s="89"/>
      <c r="SGB14" s="89"/>
      <c r="SGC14" s="89"/>
      <c r="SGD14" s="89"/>
      <c r="SGE14" s="89"/>
      <c r="SGF14" s="89"/>
      <c r="SGG14" s="89"/>
      <c r="SGH14" s="89"/>
      <c r="SGI14" s="89"/>
      <c r="SGJ14" s="89"/>
      <c r="SGK14" s="89"/>
      <c r="SGL14" s="89"/>
      <c r="SGM14" s="89"/>
      <c r="SGN14" s="89"/>
      <c r="SGO14" s="89"/>
      <c r="SGP14" s="89"/>
      <c r="SGQ14" s="89"/>
      <c r="SGR14" s="89"/>
      <c r="SGS14" s="89"/>
      <c r="SGT14" s="89"/>
      <c r="SGU14" s="89"/>
      <c r="SGV14" s="89"/>
      <c r="SGW14" s="89"/>
      <c r="SGX14" s="89"/>
      <c r="SGY14" s="89"/>
      <c r="SGZ14" s="89"/>
      <c r="SHA14" s="89"/>
      <c r="SHB14" s="89"/>
      <c r="SHC14" s="89"/>
      <c r="SHD14" s="89"/>
      <c r="SHE14" s="89"/>
      <c r="SHF14" s="89"/>
      <c r="SHG14" s="89"/>
      <c r="SHH14" s="89"/>
      <c r="SHI14" s="89"/>
      <c r="SHJ14" s="89"/>
      <c r="SHK14" s="89"/>
      <c r="SHL14" s="89"/>
      <c r="SHM14" s="89"/>
      <c r="SHN14" s="89"/>
      <c r="SHO14" s="89"/>
      <c r="SHP14" s="89"/>
      <c r="SHQ14" s="89"/>
      <c r="SHR14" s="89"/>
      <c r="SHS14" s="89"/>
      <c r="SHT14" s="89"/>
      <c r="SHU14" s="89"/>
      <c r="SHV14" s="89"/>
      <c r="SHW14" s="89"/>
      <c r="SHX14" s="89"/>
      <c r="SHY14" s="89"/>
      <c r="SHZ14" s="89"/>
      <c r="SIA14" s="89"/>
      <c r="SIB14" s="89"/>
      <c r="SIC14" s="89"/>
      <c r="SID14" s="89"/>
      <c r="SIE14" s="89"/>
      <c r="SIF14" s="89"/>
      <c r="SIG14" s="89"/>
      <c r="SIH14" s="89"/>
      <c r="SII14" s="89"/>
      <c r="SIJ14" s="89"/>
      <c r="SIK14" s="89"/>
      <c r="SIL14" s="89"/>
      <c r="SIM14" s="89"/>
      <c r="SIN14" s="89"/>
      <c r="SIO14" s="89"/>
      <c r="SIP14" s="89"/>
      <c r="SIQ14" s="89"/>
      <c r="SIR14" s="89"/>
      <c r="SIS14" s="89"/>
      <c r="SIT14" s="89"/>
      <c r="SIU14" s="89"/>
      <c r="SIV14" s="89"/>
      <c r="SIW14" s="89"/>
      <c r="SIX14" s="89"/>
      <c r="SIY14" s="89"/>
      <c r="SIZ14" s="89"/>
      <c r="SJA14" s="89"/>
      <c r="SJB14" s="89"/>
      <c r="SJC14" s="89"/>
      <c r="SJD14" s="89"/>
      <c r="SJE14" s="89"/>
      <c r="SJF14" s="89"/>
      <c r="SJG14" s="89"/>
      <c r="SJH14" s="89"/>
      <c r="SJI14" s="89"/>
      <c r="SJJ14" s="89"/>
      <c r="SJK14" s="89"/>
      <c r="SJL14" s="89"/>
      <c r="SJM14" s="89"/>
      <c r="SJN14" s="89"/>
      <c r="SJO14" s="89"/>
      <c r="SJP14" s="89"/>
      <c r="SJQ14" s="89"/>
      <c r="SJR14" s="89"/>
      <c r="SJS14" s="89"/>
      <c r="SJT14" s="89"/>
      <c r="SJU14" s="89"/>
      <c r="SJV14" s="89"/>
      <c r="SJW14" s="89"/>
      <c r="SJX14" s="89"/>
      <c r="SJY14" s="89"/>
      <c r="SJZ14" s="89"/>
      <c r="SKA14" s="89"/>
      <c r="SKB14" s="89"/>
      <c r="SKC14" s="89"/>
      <c r="SKD14" s="89"/>
      <c r="SKE14" s="89"/>
      <c r="SKF14" s="89"/>
      <c r="SKG14" s="89"/>
      <c r="SKH14" s="89"/>
      <c r="SKI14" s="89"/>
      <c r="SKJ14" s="89"/>
      <c r="SKK14" s="89"/>
      <c r="SKL14" s="89"/>
      <c r="SKM14" s="89"/>
      <c r="SKN14" s="89"/>
      <c r="SKO14" s="89"/>
      <c r="SKP14" s="89"/>
      <c r="SKQ14" s="89"/>
      <c r="SKR14" s="89"/>
      <c r="SKS14" s="89"/>
      <c r="SKT14" s="89"/>
      <c r="SKU14" s="89"/>
      <c r="SKV14" s="89"/>
      <c r="SKW14" s="89"/>
      <c r="SKX14" s="89"/>
      <c r="SKY14" s="89"/>
      <c r="SKZ14" s="89"/>
      <c r="SLA14" s="89"/>
      <c r="SLB14" s="89"/>
      <c r="SLC14" s="89"/>
      <c r="SLD14" s="89"/>
      <c r="SLE14" s="89"/>
      <c r="SLF14" s="89"/>
      <c r="SLG14" s="89"/>
      <c r="SLH14" s="89"/>
      <c r="SLI14" s="89"/>
      <c r="SLJ14" s="89"/>
      <c r="SLK14" s="89"/>
      <c r="SLL14" s="89"/>
      <c r="SLM14" s="89"/>
      <c r="SLN14" s="89"/>
      <c r="SLO14" s="89"/>
      <c r="SLP14" s="89"/>
      <c r="SLQ14" s="89"/>
      <c r="SLR14" s="89"/>
      <c r="SLS14" s="89"/>
      <c r="SLT14" s="89"/>
      <c r="SLU14" s="89"/>
      <c r="SLV14" s="89"/>
      <c r="SLW14" s="89"/>
      <c r="SLX14" s="89"/>
      <c r="SLY14" s="89"/>
      <c r="SLZ14" s="89"/>
      <c r="SMA14" s="89"/>
      <c r="SMB14" s="89"/>
      <c r="SMC14" s="89"/>
      <c r="SMD14" s="89"/>
      <c r="SME14" s="89"/>
      <c r="SMF14" s="89"/>
      <c r="SMG14" s="89"/>
      <c r="SMH14" s="89"/>
      <c r="SMI14" s="89"/>
      <c r="SMJ14" s="89"/>
      <c r="SMK14" s="89"/>
      <c r="SML14" s="89"/>
      <c r="SMM14" s="89"/>
      <c r="SMN14" s="89"/>
      <c r="SMO14" s="89"/>
      <c r="SMP14" s="89"/>
      <c r="SMQ14" s="89"/>
      <c r="SMR14" s="89"/>
      <c r="SMS14" s="89"/>
      <c r="SMT14" s="89"/>
      <c r="SMU14" s="89"/>
      <c r="SMV14" s="89"/>
      <c r="SMW14" s="89"/>
      <c r="SMX14" s="89"/>
      <c r="SMY14" s="89"/>
      <c r="SMZ14" s="89"/>
      <c r="SNA14" s="89"/>
      <c r="SNB14" s="89"/>
      <c r="SNC14" s="89"/>
      <c r="SND14" s="89"/>
      <c r="SNE14" s="89"/>
      <c r="SNF14" s="89"/>
      <c r="SNG14" s="89"/>
      <c r="SNH14" s="89"/>
      <c r="SNI14" s="89"/>
      <c r="SNJ14" s="89"/>
      <c r="SNK14" s="89"/>
      <c r="SNL14" s="89"/>
      <c r="SNM14" s="89"/>
      <c r="SNN14" s="89"/>
      <c r="SNO14" s="89"/>
      <c r="SNP14" s="89"/>
      <c r="SNQ14" s="89"/>
      <c r="SNR14" s="89"/>
      <c r="SNS14" s="89"/>
      <c r="SNT14" s="89"/>
      <c r="SNU14" s="89"/>
      <c r="SNV14" s="89"/>
      <c r="SNW14" s="89"/>
      <c r="SNX14" s="89"/>
      <c r="SNY14" s="89"/>
      <c r="SNZ14" s="89"/>
      <c r="SOA14" s="89"/>
      <c r="SOB14" s="89"/>
      <c r="SOC14" s="89"/>
      <c r="SOD14" s="89"/>
      <c r="SOE14" s="89"/>
      <c r="SOF14" s="89"/>
      <c r="SOG14" s="89"/>
      <c r="SOH14" s="89"/>
      <c r="SOI14" s="89"/>
      <c r="SOJ14" s="89"/>
      <c r="SOK14" s="89"/>
      <c r="SOL14" s="89"/>
      <c r="SOM14" s="89"/>
      <c r="SON14" s="89"/>
      <c r="SOO14" s="89"/>
      <c r="SOP14" s="89"/>
      <c r="SOQ14" s="89"/>
      <c r="SOR14" s="89"/>
      <c r="SOS14" s="89"/>
      <c r="SOT14" s="89"/>
      <c r="SOU14" s="89"/>
      <c r="SOV14" s="89"/>
      <c r="SOW14" s="89"/>
      <c r="SOX14" s="89"/>
      <c r="SOY14" s="89"/>
      <c r="SOZ14" s="89"/>
      <c r="SPA14" s="89"/>
      <c r="SPB14" s="89"/>
      <c r="SPC14" s="89"/>
      <c r="SPD14" s="89"/>
      <c r="SPE14" s="89"/>
      <c r="SPF14" s="89"/>
      <c r="SPG14" s="89"/>
      <c r="SPH14" s="89"/>
      <c r="SPI14" s="89"/>
      <c r="SPJ14" s="89"/>
      <c r="SPK14" s="89"/>
      <c r="SPL14" s="89"/>
      <c r="SPM14" s="89"/>
      <c r="SPN14" s="89"/>
      <c r="SPO14" s="89"/>
      <c r="SPP14" s="89"/>
      <c r="SPQ14" s="89"/>
      <c r="SPR14" s="89"/>
      <c r="SPS14" s="89"/>
      <c r="SPT14" s="89"/>
      <c r="SPU14" s="89"/>
      <c r="SPV14" s="89"/>
      <c r="SPW14" s="89"/>
      <c r="SPX14" s="89"/>
      <c r="SPY14" s="89"/>
      <c r="SPZ14" s="89"/>
      <c r="SQA14" s="89"/>
      <c r="SQB14" s="89"/>
      <c r="SQC14" s="89"/>
      <c r="SQD14" s="89"/>
      <c r="SQE14" s="89"/>
      <c r="SQF14" s="89"/>
      <c r="SQG14" s="89"/>
      <c r="SQH14" s="89"/>
      <c r="SQI14" s="89"/>
      <c r="SQJ14" s="89"/>
      <c r="SQK14" s="89"/>
      <c r="SQL14" s="89"/>
      <c r="SQM14" s="89"/>
      <c r="SQN14" s="89"/>
      <c r="SQO14" s="89"/>
      <c r="SQP14" s="89"/>
      <c r="SQQ14" s="89"/>
      <c r="SQR14" s="89"/>
      <c r="SQS14" s="89"/>
      <c r="SQT14" s="89"/>
      <c r="SQU14" s="89"/>
      <c r="SQV14" s="89"/>
      <c r="SQW14" s="89"/>
      <c r="SQX14" s="89"/>
      <c r="SQY14" s="89"/>
      <c r="SQZ14" s="89"/>
      <c r="SRA14" s="89"/>
      <c r="SRB14" s="89"/>
      <c r="SRC14" s="89"/>
      <c r="SRD14" s="89"/>
      <c r="SRE14" s="89"/>
      <c r="SRF14" s="89"/>
      <c r="SRG14" s="89"/>
      <c r="SRH14" s="89"/>
      <c r="SRI14" s="89"/>
      <c r="SRJ14" s="89"/>
      <c r="SRK14" s="89"/>
      <c r="SRL14" s="89"/>
      <c r="SRM14" s="89"/>
      <c r="SRN14" s="89"/>
      <c r="SRO14" s="89"/>
      <c r="SRP14" s="89"/>
      <c r="SRQ14" s="89"/>
      <c r="SRR14" s="89"/>
      <c r="SRS14" s="89"/>
      <c r="SRT14" s="89"/>
      <c r="SRU14" s="89"/>
      <c r="SRV14" s="89"/>
      <c r="SRW14" s="89"/>
      <c r="SRX14" s="89"/>
      <c r="SRY14" s="89"/>
      <c r="SRZ14" s="89"/>
      <c r="SSA14" s="89"/>
      <c r="SSB14" s="89"/>
      <c r="SSC14" s="89"/>
      <c r="SSD14" s="89"/>
      <c r="SSE14" s="89"/>
      <c r="SSF14" s="89"/>
      <c r="SSG14" s="89"/>
      <c r="SSH14" s="89"/>
      <c r="SSI14" s="89"/>
      <c r="SSJ14" s="89"/>
      <c r="SSK14" s="89"/>
      <c r="SSL14" s="89"/>
      <c r="SSM14" s="89"/>
      <c r="SSN14" s="89"/>
      <c r="SSO14" s="89"/>
      <c r="SSP14" s="89"/>
      <c r="SSQ14" s="89"/>
      <c r="SSR14" s="89"/>
      <c r="SSS14" s="89"/>
      <c r="SST14" s="89"/>
      <c r="SSU14" s="89"/>
      <c r="SSV14" s="89"/>
      <c r="SSW14" s="89"/>
      <c r="SSX14" s="89"/>
      <c r="SSY14" s="89"/>
      <c r="SSZ14" s="89"/>
      <c r="STA14" s="89"/>
      <c r="STB14" s="89"/>
      <c r="STC14" s="89"/>
      <c r="STD14" s="89"/>
      <c r="STE14" s="89"/>
      <c r="STF14" s="89"/>
      <c r="STG14" s="89"/>
      <c r="STH14" s="89"/>
      <c r="STI14" s="89"/>
      <c r="STJ14" s="89"/>
      <c r="STK14" s="89"/>
      <c r="STL14" s="89"/>
      <c r="STM14" s="89"/>
      <c r="STN14" s="89"/>
      <c r="STO14" s="89"/>
      <c r="STP14" s="89"/>
      <c r="STQ14" s="89"/>
      <c r="STR14" s="89"/>
      <c r="STS14" s="89"/>
      <c r="STT14" s="89"/>
      <c r="STU14" s="89"/>
      <c r="STV14" s="89"/>
      <c r="STW14" s="89"/>
      <c r="STX14" s="89"/>
      <c r="STY14" s="89"/>
      <c r="STZ14" s="89"/>
      <c r="SUA14" s="89"/>
      <c r="SUB14" s="89"/>
      <c r="SUC14" s="89"/>
      <c r="SUD14" s="89"/>
      <c r="SUE14" s="89"/>
      <c r="SUF14" s="89"/>
      <c r="SUG14" s="89"/>
      <c r="SUH14" s="89"/>
      <c r="SUI14" s="89"/>
      <c r="SUJ14" s="89"/>
      <c r="SUK14" s="89"/>
      <c r="SUL14" s="89"/>
      <c r="SUM14" s="89"/>
      <c r="SUN14" s="89"/>
      <c r="SUO14" s="89"/>
      <c r="SUP14" s="89"/>
      <c r="SUQ14" s="89"/>
      <c r="SUR14" s="89"/>
      <c r="SUS14" s="89"/>
      <c r="SUT14" s="89"/>
      <c r="SUU14" s="89"/>
      <c r="SUV14" s="89"/>
      <c r="SUW14" s="89"/>
      <c r="SUX14" s="89"/>
      <c r="SUY14" s="89"/>
      <c r="SUZ14" s="89"/>
      <c r="SVA14" s="89"/>
      <c r="SVB14" s="89"/>
      <c r="SVC14" s="89"/>
      <c r="SVD14" s="89"/>
      <c r="SVE14" s="89"/>
      <c r="SVF14" s="89"/>
      <c r="SVG14" s="89"/>
      <c r="SVH14" s="89"/>
      <c r="SVI14" s="89"/>
      <c r="SVJ14" s="89"/>
      <c r="SVK14" s="89"/>
      <c r="SVL14" s="89"/>
      <c r="SVM14" s="89"/>
      <c r="SVN14" s="89"/>
      <c r="SVO14" s="89"/>
      <c r="SVP14" s="89"/>
      <c r="SVQ14" s="89"/>
      <c r="SVR14" s="89"/>
      <c r="SVS14" s="89"/>
      <c r="SVT14" s="89"/>
      <c r="SVU14" s="89"/>
      <c r="SVV14" s="89"/>
      <c r="SVW14" s="89"/>
      <c r="SVX14" s="89"/>
      <c r="SVY14" s="89"/>
      <c r="SVZ14" s="89"/>
      <c r="SWA14" s="89"/>
      <c r="SWB14" s="89"/>
      <c r="SWC14" s="89"/>
      <c r="SWD14" s="89"/>
      <c r="SWE14" s="89"/>
      <c r="SWF14" s="89"/>
      <c r="SWG14" s="89"/>
      <c r="SWH14" s="89"/>
      <c r="SWI14" s="89"/>
      <c r="SWJ14" s="89"/>
      <c r="SWK14" s="89"/>
      <c r="SWL14" s="89"/>
      <c r="SWM14" s="89"/>
      <c r="SWN14" s="89"/>
      <c r="SWO14" s="89"/>
      <c r="SWP14" s="89"/>
      <c r="SWQ14" s="89"/>
      <c r="SWR14" s="89"/>
      <c r="SWS14" s="89"/>
      <c r="SWT14" s="89"/>
      <c r="SWU14" s="89"/>
      <c r="SWV14" s="89"/>
      <c r="SWW14" s="89"/>
      <c r="SWX14" s="89"/>
      <c r="SWY14" s="89"/>
      <c r="SWZ14" s="89"/>
      <c r="SXA14" s="89"/>
      <c r="SXB14" s="89"/>
      <c r="SXC14" s="89"/>
      <c r="SXD14" s="89"/>
      <c r="SXE14" s="89"/>
      <c r="SXF14" s="89"/>
      <c r="SXG14" s="89"/>
      <c r="SXH14" s="89"/>
      <c r="SXI14" s="89"/>
      <c r="SXJ14" s="89"/>
      <c r="SXK14" s="89"/>
      <c r="SXL14" s="89"/>
      <c r="SXM14" s="89"/>
      <c r="SXN14" s="89"/>
      <c r="SXO14" s="89"/>
      <c r="SXP14" s="89"/>
      <c r="SXQ14" s="89"/>
      <c r="SXR14" s="89"/>
      <c r="SXS14" s="89"/>
      <c r="SXT14" s="89"/>
      <c r="SXU14" s="89"/>
      <c r="SXV14" s="89"/>
      <c r="SXW14" s="89"/>
      <c r="SXX14" s="89"/>
      <c r="SXY14" s="89"/>
      <c r="SXZ14" s="89"/>
      <c r="SYA14" s="89"/>
      <c r="SYB14" s="89"/>
      <c r="SYC14" s="89"/>
      <c r="SYD14" s="89"/>
      <c r="SYE14" s="89"/>
      <c r="SYF14" s="89"/>
      <c r="SYG14" s="89"/>
      <c r="SYH14" s="89"/>
      <c r="SYI14" s="89"/>
      <c r="SYJ14" s="89"/>
      <c r="SYK14" s="89"/>
      <c r="SYL14" s="89"/>
      <c r="SYM14" s="89"/>
      <c r="SYN14" s="89"/>
      <c r="SYO14" s="89"/>
      <c r="SYP14" s="89"/>
      <c r="SYQ14" s="89"/>
      <c r="SYR14" s="89"/>
      <c r="SYS14" s="89"/>
      <c r="SYT14" s="89"/>
      <c r="SYU14" s="89"/>
      <c r="SYV14" s="89"/>
      <c r="SYW14" s="89"/>
      <c r="SYX14" s="89"/>
      <c r="SYY14" s="89"/>
      <c r="SYZ14" s="89"/>
      <c r="SZA14" s="89"/>
      <c r="SZB14" s="89"/>
      <c r="SZC14" s="89"/>
      <c r="SZD14" s="89"/>
      <c r="SZE14" s="89"/>
      <c r="SZF14" s="89"/>
      <c r="SZG14" s="89"/>
      <c r="SZH14" s="89"/>
      <c r="SZI14" s="89"/>
      <c r="SZJ14" s="89"/>
      <c r="SZK14" s="89"/>
      <c r="SZL14" s="89"/>
      <c r="SZM14" s="89"/>
      <c r="SZN14" s="89"/>
      <c r="SZO14" s="89"/>
      <c r="SZP14" s="89"/>
      <c r="SZQ14" s="89"/>
      <c r="SZR14" s="89"/>
      <c r="SZS14" s="89"/>
      <c r="SZT14" s="89"/>
      <c r="SZU14" s="89"/>
      <c r="SZV14" s="89"/>
      <c r="SZW14" s="89"/>
      <c r="SZX14" s="89"/>
      <c r="SZY14" s="89"/>
      <c r="SZZ14" s="89"/>
      <c r="TAA14" s="89"/>
      <c r="TAB14" s="89"/>
      <c r="TAC14" s="89"/>
      <c r="TAD14" s="89"/>
      <c r="TAE14" s="89"/>
      <c r="TAF14" s="89"/>
      <c r="TAG14" s="89"/>
      <c r="TAH14" s="89"/>
      <c r="TAI14" s="89"/>
      <c r="TAJ14" s="89"/>
      <c r="TAK14" s="89"/>
      <c r="TAL14" s="89"/>
      <c r="TAM14" s="89"/>
      <c r="TAN14" s="89"/>
      <c r="TAO14" s="89"/>
      <c r="TAP14" s="89"/>
      <c r="TAQ14" s="89"/>
      <c r="TAR14" s="89"/>
      <c r="TAS14" s="89"/>
      <c r="TAT14" s="89"/>
      <c r="TAU14" s="89"/>
      <c r="TAV14" s="89"/>
      <c r="TAW14" s="89"/>
      <c r="TAX14" s="89"/>
      <c r="TAY14" s="89"/>
      <c r="TAZ14" s="89"/>
      <c r="TBA14" s="89"/>
      <c r="TBB14" s="89"/>
      <c r="TBC14" s="89"/>
      <c r="TBD14" s="89"/>
      <c r="TBE14" s="89"/>
      <c r="TBF14" s="89"/>
      <c r="TBG14" s="89"/>
      <c r="TBH14" s="89"/>
      <c r="TBI14" s="89"/>
      <c r="TBJ14" s="89"/>
      <c r="TBK14" s="89"/>
      <c r="TBL14" s="89"/>
      <c r="TBM14" s="89"/>
      <c r="TBN14" s="89"/>
      <c r="TBO14" s="89"/>
      <c r="TBP14" s="89"/>
      <c r="TBQ14" s="89"/>
      <c r="TBR14" s="89"/>
      <c r="TBS14" s="89"/>
      <c r="TBT14" s="89"/>
      <c r="TBU14" s="89"/>
      <c r="TBV14" s="89"/>
      <c r="TBW14" s="89"/>
      <c r="TBX14" s="89"/>
      <c r="TBY14" s="89"/>
      <c r="TBZ14" s="89"/>
      <c r="TCA14" s="89"/>
      <c r="TCB14" s="89"/>
      <c r="TCC14" s="89"/>
      <c r="TCD14" s="89"/>
      <c r="TCE14" s="89"/>
      <c r="TCF14" s="89"/>
      <c r="TCG14" s="89"/>
      <c r="TCH14" s="89"/>
      <c r="TCI14" s="89"/>
      <c r="TCJ14" s="89"/>
      <c r="TCK14" s="89"/>
      <c r="TCL14" s="89"/>
      <c r="TCM14" s="89"/>
      <c r="TCN14" s="89"/>
      <c r="TCO14" s="89"/>
      <c r="TCP14" s="89"/>
      <c r="TCQ14" s="89"/>
      <c r="TCR14" s="89"/>
      <c r="TCS14" s="89"/>
      <c r="TCT14" s="89"/>
      <c r="TCU14" s="89"/>
      <c r="TCV14" s="89"/>
      <c r="TCW14" s="89"/>
      <c r="TCX14" s="89"/>
      <c r="TCY14" s="89"/>
      <c r="TCZ14" s="89"/>
      <c r="TDA14" s="89"/>
      <c r="TDB14" s="89"/>
      <c r="TDC14" s="89"/>
      <c r="TDD14" s="89"/>
      <c r="TDE14" s="89"/>
      <c r="TDF14" s="89"/>
      <c r="TDG14" s="89"/>
      <c r="TDH14" s="89"/>
      <c r="TDI14" s="89"/>
      <c r="TDJ14" s="89"/>
      <c r="TDK14" s="89"/>
      <c r="TDL14" s="89"/>
      <c r="TDM14" s="89"/>
      <c r="TDN14" s="89"/>
      <c r="TDO14" s="89"/>
      <c r="TDP14" s="89"/>
      <c r="TDQ14" s="89"/>
      <c r="TDR14" s="89"/>
      <c r="TDS14" s="89"/>
      <c r="TDT14" s="89"/>
      <c r="TDU14" s="89"/>
      <c r="TDV14" s="89"/>
      <c r="TDW14" s="89"/>
      <c r="TDX14" s="89"/>
      <c r="TDY14" s="89"/>
      <c r="TDZ14" s="89"/>
      <c r="TEA14" s="89"/>
      <c r="TEB14" s="89"/>
      <c r="TEC14" s="89"/>
      <c r="TED14" s="89"/>
      <c r="TEE14" s="89"/>
      <c r="TEF14" s="89"/>
      <c r="TEG14" s="89"/>
      <c r="TEH14" s="89"/>
      <c r="TEI14" s="89"/>
      <c r="TEJ14" s="89"/>
      <c r="TEK14" s="89"/>
      <c r="TEL14" s="89"/>
      <c r="TEM14" s="89"/>
      <c r="TEN14" s="89"/>
      <c r="TEO14" s="89"/>
      <c r="TEP14" s="89"/>
      <c r="TEQ14" s="89"/>
      <c r="TER14" s="89"/>
      <c r="TES14" s="89"/>
      <c r="TET14" s="89"/>
      <c r="TEU14" s="89"/>
      <c r="TEV14" s="89"/>
      <c r="TEW14" s="89"/>
      <c r="TEX14" s="89"/>
      <c r="TEY14" s="89"/>
      <c r="TEZ14" s="89"/>
      <c r="TFA14" s="89"/>
      <c r="TFB14" s="89"/>
      <c r="TFC14" s="89"/>
      <c r="TFD14" s="89"/>
      <c r="TFE14" s="89"/>
      <c r="TFF14" s="89"/>
      <c r="TFG14" s="89"/>
      <c r="TFH14" s="89"/>
      <c r="TFI14" s="89"/>
      <c r="TFJ14" s="89"/>
      <c r="TFK14" s="89"/>
      <c r="TFL14" s="89"/>
      <c r="TFM14" s="89"/>
      <c r="TFN14" s="89"/>
      <c r="TFO14" s="89"/>
      <c r="TFP14" s="89"/>
      <c r="TFQ14" s="89"/>
      <c r="TFR14" s="89"/>
      <c r="TFS14" s="89"/>
      <c r="TFT14" s="89"/>
      <c r="TFU14" s="89"/>
      <c r="TFV14" s="89"/>
      <c r="TFW14" s="89"/>
      <c r="TFX14" s="89"/>
      <c r="TFY14" s="89"/>
      <c r="TFZ14" s="89"/>
      <c r="TGA14" s="89"/>
      <c r="TGB14" s="89"/>
      <c r="TGC14" s="89"/>
      <c r="TGD14" s="89"/>
      <c r="TGE14" s="89"/>
      <c r="TGF14" s="89"/>
      <c r="TGG14" s="89"/>
      <c r="TGH14" s="89"/>
      <c r="TGI14" s="89"/>
      <c r="TGJ14" s="89"/>
      <c r="TGK14" s="89"/>
      <c r="TGL14" s="89"/>
      <c r="TGM14" s="89"/>
      <c r="TGN14" s="89"/>
      <c r="TGO14" s="89"/>
      <c r="TGP14" s="89"/>
      <c r="TGQ14" s="89"/>
      <c r="TGR14" s="89"/>
      <c r="TGS14" s="89"/>
      <c r="TGT14" s="89"/>
      <c r="TGU14" s="89"/>
      <c r="TGV14" s="89"/>
      <c r="TGW14" s="89"/>
      <c r="TGX14" s="89"/>
      <c r="TGY14" s="89"/>
      <c r="TGZ14" s="89"/>
      <c r="THA14" s="89"/>
      <c r="THB14" s="89"/>
      <c r="THC14" s="89"/>
      <c r="THD14" s="89"/>
      <c r="THE14" s="89"/>
      <c r="THF14" s="89"/>
      <c r="THG14" s="89"/>
      <c r="THH14" s="89"/>
      <c r="THI14" s="89"/>
      <c r="THJ14" s="89"/>
      <c r="THK14" s="89"/>
      <c r="THL14" s="89"/>
      <c r="THM14" s="89"/>
      <c r="THN14" s="89"/>
      <c r="THO14" s="89"/>
      <c r="THP14" s="89"/>
      <c r="THQ14" s="89"/>
      <c r="THR14" s="89"/>
      <c r="THS14" s="89"/>
      <c r="THT14" s="89"/>
      <c r="THU14" s="89"/>
      <c r="THV14" s="89"/>
      <c r="THW14" s="89"/>
      <c r="THX14" s="89"/>
      <c r="THY14" s="89"/>
      <c r="THZ14" s="89"/>
      <c r="TIA14" s="89"/>
      <c r="TIB14" s="89"/>
      <c r="TIC14" s="89"/>
      <c r="TID14" s="89"/>
      <c r="TIE14" s="89"/>
      <c r="TIF14" s="89"/>
      <c r="TIG14" s="89"/>
      <c r="TIH14" s="89"/>
      <c r="TII14" s="89"/>
      <c r="TIJ14" s="89"/>
      <c r="TIK14" s="89"/>
      <c r="TIL14" s="89"/>
      <c r="TIM14" s="89"/>
      <c r="TIN14" s="89"/>
      <c r="TIO14" s="89"/>
      <c r="TIP14" s="89"/>
      <c r="TIQ14" s="89"/>
      <c r="TIR14" s="89"/>
      <c r="TIS14" s="89"/>
      <c r="TIT14" s="89"/>
      <c r="TIU14" s="89"/>
      <c r="TIV14" s="89"/>
      <c r="TIW14" s="89"/>
      <c r="TIX14" s="89"/>
      <c r="TIY14" s="89"/>
      <c r="TIZ14" s="89"/>
      <c r="TJA14" s="89"/>
      <c r="TJB14" s="89"/>
      <c r="TJC14" s="89"/>
      <c r="TJD14" s="89"/>
      <c r="TJE14" s="89"/>
      <c r="TJF14" s="89"/>
      <c r="TJG14" s="89"/>
      <c r="TJH14" s="89"/>
      <c r="TJI14" s="89"/>
      <c r="TJJ14" s="89"/>
      <c r="TJK14" s="89"/>
      <c r="TJL14" s="89"/>
      <c r="TJM14" s="89"/>
      <c r="TJN14" s="89"/>
      <c r="TJO14" s="89"/>
      <c r="TJP14" s="89"/>
      <c r="TJQ14" s="89"/>
      <c r="TJR14" s="89"/>
      <c r="TJS14" s="89"/>
      <c r="TJT14" s="89"/>
      <c r="TJU14" s="89"/>
      <c r="TJV14" s="89"/>
      <c r="TJW14" s="89"/>
      <c r="TJX14" s="89"/>
      <c r="TJY14" s="89"/>
      <c r="TJZ14" s="89"/>
      <c r="TKA14" s="89"/>
      <c r="TKB14" s="89"/>
      <c r="TKC14" s="89"/>
      <c r="TKD14" s="89"/>
      <c r="TKE14" s="89"/>
      <c r="TKF14" s="89"/>
      <c r="TKG14" s="89"/>
      <c r="TKH14" s="89"/>
      <c r="TKI14" s="89"/>
      <c r="TKJ14" s="89"/>
      <c r="TKK14" s="89"/>
      <c r="TKL14" s="89"/>
      <c r="TKM14" s="89"/>
      <c r="TKN14" s="89"/>
      <c r="TKO14" s="89"/>
      <c r="TKP14" s="89"/>
      <c r="TKQ14" s="89"/>
      <c r="TKR14" s="89"/>
      <c r="TKS14" s="89"/>
      <c r="TKT14" s="89"/>
      <c r="TKU14" s="89"/>
      <c r="TKV14" s="89"/>
      <c r="TKW14" s="89"/>
      <c r="TKX14" s="89"/>
      <c r="TKY14" s="89"/>
      <c r="TKZ14" s="89"/>
      <c r="TLA14" s="89"/>
      <c r="TLB14" s="89"/>
      <c r="TLC14" s="89"/>
      <c r="TLD14" s="89"/>
      <c r="TLE14" s="89"/>
      <c r="TLF14" s="89"/>
      <c r="TLG14" s="89"/>
      <c r="TLH14" s="89"/>
      <c r="TLI14" s="89"/>
      <c r="TLJ14" s="89"/>
      <c r="TLK14" s="89"/>
      <c r="TLL14" s="89"/>
      <c r="TLM14" s="89"/>
      <c r="TLN14" s="89"/>
      <c r="TLO14" s="89"/>
      <c r="TLP14" s="89"/>
      <c r="TLQ14" s="89"/>
      <c r="TLR14" s="89"/>
      <c r="TLS14" s="89"/>
      <c r="TLT14" s="89"/>
      <c r="TLU14" s="89"/>
      <c r="TLV14" s="89"/>
      <c r="TLW14" s="89"/>
      <c r="TLX14" s="89"/>
      <c r="TLY14" s="89"/>
      <c r="TLZ14" s="89"/>
      <c r="TMA14" s="89"/>
      <c r="TMB14" s="89"/>
      <c r="TMC14" s="89"/>
      <c r="TMD14" s="89"/>
      <c r="TME14" s="89"/>
      <c r="TMF14" s="89"/>
      <c r="TMG14" s="89"/>
      <c r="TMH14" s="89"/>
      <c r="TMI14" s="89"/>
      <c r="TMJ14" s="89"/>
      <c r="TMK14" s="89"/>
      <c r="TML14" s="89"/>
      <c r="TMM14" s="89"/>
      <c r="TMN14" s="89"/>
      <c r="TMO14" s="89"/>
      <c r="TMP14" s="89"/>
      <c r="TMQ14" s="89"/>
      <c r="TMR14" s="89"/>
      <c r="TMS14" s="89"/>
      <c r="TMT14" s="89"/>
      <c r="TMU14" s="89"/>
      <c r="TMV14" s="89"/>
      <c r="TMW14" s="89"/>
      <c r="TMX14" s="89"/>
      <c r="TMY14" s="89"/>
      <c r="TMZ14" s="89"/>
      <c r="TNA14" s="89"/>
      <c r="TNB14" s="89"/>
      <c r="TNC14" s="89"/>
      <c r="TND14" s="89"/>
      <c r="TNE14" s="89"/>
      <c r="TNF14" s="89"/>
      <c r="TNG14" s="89"/>
      <c r="TNH14" s="89"/>
      <c r="TNI14" s="89"/>
      <c r="TNJ14" s="89"/>
      <c r="TNK14" s="89"/>
      <c r="TNL14" s="89"/>
      <c r="TNM14" s="89"/>
      <c r="TNN14" s="89"/>
      <c r="TNO14" s="89"/>
      <c r="TNP14" s="89"/>
      <c r="TNQ14" s="89"/>
      <c r="TNR14" s="89"/>
      <c r="TNS14" s="89"/>
      <c r="TNT14" s="89"/>
      <c r="TNU14" s="89"/>
      <c r="TNV14" s="89"/>
      <c r="TNW14" s="89"/>
      <c r="TNX14" s="89"/>
      <c r="TNY14" s="89"/>
      <c r="TNZ14" s="89"/>
      <c r="TOA14" s="89"/>
      <c r="TOB14" s="89"/>
      <c r="TOC14" s="89"/>
      <c r="TOD14" s="89"/>
      <c r="TOE14" s="89"/>
      <c r="TOF14" s="89"/>
      <c r="TOG14" s="89"/>
      <c r="TOH14" s="89"/>
      <c r="TOI14" s="89"/>
      <c r="TOJ14" s="89"/>
      <c r="TOK14" s="89"/>
      <c r="TOL14" s="89"/>
      <c r="TOM14" s="89"/>
      <c r="TON14" s="89"/>
      <c r="TOO14" s="89"/>
      <c r="TOP14" s="89"/>
      <c r="TOQ14" s="89"/>
      <c r="TOR14" s="89"/>
      <c r="TOS14" s="89"/>
      <c r="TOT14" s="89"/>
      <c r="TOU14" s="89"/>
      <c r="TOV14" s="89"/>
      <c r="TOW14" s="89"/>
      <c r="TOX14" s="89"/>
      <c r="TOY14" s="89"/>
      <c r="TOZ14" s="89"/>
      <c r="TPA14" s="89"/>
      <c r="TPB14" s="89"/>
      <c r="TPC14" s="89"/>
      <c r="TPD14" s="89"/>
      <c r="TPE14" s="89"/>
      <c r="TPF14" s="89"/>
      <c r="TPG14" s="89"/>
      <c r="TPH14" s="89"/>
      <c r="TPI14" s="89"/>
      <c r="TPJ14" s="89"/>
      <c r="TPK14" s="89"/>
      <c r="TPL14" s="89"/>
      <c r="TPM14" s="89"/>
      <c r="TPN14" s="89"/>
      <c r="TPO14" s="89"/>
      <c r="TPP14" s="89"/>
      <c r="TPQ14" s="89"/>
      <c r="TPR14" s="89"/>
      <c r="TPS14" s="89"/>
      <c r="TPT14" s="89"/>
      <c r="TPU14" s="89"/>
      <c r="TPV14" s="89"/>
      <c r="TPW14" s="89"/>
      <c r="TPX14" s="89"/>
      <c r="TPY14" s="89"/>
      <c r="TPZ14" s="89"/>
      <c r="TQA14" s="89"/>
      <c r="TQB14" s="89"/>
      <c r="TQC14" s="89"/>
      <c r="TQD14" s="89"/>
      <c r="TQE14" s="89"/>
      <c r="TQF14" s="89"/>
      <c r="TQG14" s="89"/>
      <c r="TQH14" s="89"/>
      <c r="TQI14" s="89"/>
      <c r="TQJ14" s="89"/>
      <c r="TQK14" s="89"/>
      <c r="TQL14" s="89"/>
      <c r="TQM14" s="89"/>
      <c r="TQN14" s="89"/>
      <c r="TQO14" s="89"/>
      <c r="TQP14" s="89"/>
      <c r="TQQ14" s="89"/>
      <c r="TQR14" s="89"/>
      <c r="TQS14" s="89"/>
      <c r="TQT14" s="89"/>
      <c r="TQU14" s="89"/>
      <c r="TQV14" s="89"/>
      <c r="TQW14" s="89"/>
      <c r="TQX14" s="89"/>
      <c r="TQY14" s="89"/>
      <c r="TQZ14" s="89"/>
      <c r="TRA14" s="89"/>
      <c r="TRB14" s="89"/>
      <c r="TRC14" s="89"/>
      <c r="TRD14" s="89"/>
      <c r="TRE14" s="89"/>
      <c r="TRF14" s="89"/>
      <c r="TRG14" s="89"/>
      <c r="TRH14" s="89"/>
      <c r="TRI14" s="89"/>
      <c r="TRJ14" s="89"/>
      <c r="TRK14" s="89"/>
      <c r="TRL14" s="89"/>
      <c r="TRM14" s="89"/>
      <c r="TRN14" s="89"/>
      <c r="TRO14" s="89"/>
      <c r="TRP14" s="89"/>
      <c r="TRQ14" s="89"/>
      <c r="TRR14" s="89"/>
      <c r="TRS14" s="89"/>
      <c r="TRT14" s="89"/>
      <c r="TRU14" s="89"/>
      <c r="TRV14" s="89"/>
      <c r="TRW14" s="89"/>
      <c r="TRX14" s="89"/>
      <c r="TRY14" s="89"/>
      <c r="TRZ14" s="89"/>
      <c r="TSA14" s="89"/>
      <c r="TSB14" s="89"/>
      <c r="TSC14" s="89"/>
      <c r="TSD14" s="89"/>
      <c r="TSE14" s="89"/>
      <c r="TSF14" s="89"/>
      <c r="TSG14" s="89"/>
      <c r="TSH14" s="89"/>
      <c r="TSI14" s="89"/>
      <c r="TSJ14" s="89"/>
      <c r="TSK14" s="89"/>
      <c r="TSL14" s="89"/>
      <c r="TSM14" s="89"/>
      <c r="TSN14" s="89"/>
      <c r="TSO14" s="89"/>
      <c r="TSP14" s="89"/>
      <c r="TSQ14" s="89"/>
      <c r="TSR14" s="89"/>
      <c r="TSS14" s="89"/>
      <c r="TST14" s="89"/>
      <c r="TSU14" s="89"/>
      <c r="TSV14" s="89"/>
      <c r="TSW14" s="89"/>
      <c r="TSX14" s="89"/>
      <c r="TSY14" s="89"/>
      <c r="TSZ14" s="89"/>
      <c r="TTA14" s="89"/>
      <c r="TTB14" s="89"/>
      <c r="TTC14" s="89"/>
      <c r="TTD14" s="89"/>
      <c r="TTE14" s="89"/>
      <c r="TTF14" s="89"/>
      <c r="TTG14" s="89"/>
      <c r="TTH14" s="89"/>
      <c r="TTI14" s="89"/>
      <c r="TTJ14" s="89"/>
      <c r="TTK14" s="89"/>
      <c r="TTL14" s="89"/>
      <c r="TTM14" s="89"/>
      <c r="TTN14" s="89"/>
      <c r="TTO14" s="89"/>
      <c r="TTP14" s="89"/>
      <c r="TTQ14" s="89"/>
      <c r="TTR14" s="89"/>
      <c r="TTS14" s="89"/>
      <c r="TTT14" s="89"/>
      <c r="TTU14" s="89"/>
      <c r="TTV14" s="89"/>
      <c r="TTW14" s="89"/>
      <c r="TTX14" s="89"/>
      <c r="TTY14" s="89"/>
      <c r="TTZ14" s="89"/>
      <c r="TUA14" s="89"/>
      <c r="TUB14" s="89"/>
      <c r="TUC14" s="89"/>
      <c r="TUD14" s="89"/>
      <c r="TUE14" s="89"/>
      <c r="TUF14" s="89"/>
      <c r="TUG14" s="89"/>
      <c r="TUH14" s="89"/>
      <c r="TUI14" s="89"/>
      <c r="TUJ14" s="89"/>
      <c r="TUK14" s="89"/>
      <c r="TUL14" s="89"/>
      <c r="TUM14" s="89"/>
      <c r="TUN14" s="89"/>
      <c r="TUO14" s="89"/>
      <c r="TUP14" s="89"/>
      <c r="TUQ14" s="89"/>
      <c r="TUR14" s="89"/>
      <c r="TUS14" s="89"/>
      <c r="TUT14" s="89"/>
      <c r="TUU14" s="89"/>
      <c r="TUV14" s="89"/>
      <c r="TUW14" s="89"/>
      <c r="TUX14" s="89"/>
      <c r="TUY14" s="89"/>
      <c r="TUZ14" s="89"/>
      <c r="TVA14" s="89"/>
      <c r="TVB14" s="89"/>
      <c r="TVC14" s="89"/>
      <c r="TVD14" s="89"/>
      <c r="TVE14" s="89"/>
      <c r="TVF14" s="89"/>
      <c r="TVG14" s="89"/>
      <c r="TVH14" s="89"/>
      <c r="TVI14" s="89"/>
      <c r="TVJ14" s="89"/>
      <c r="TVK14" s="89"/>
      <c r="TVL14" s="89"/>
      <c r="TVM14" s="89"/>
      <c r="TVN14" s="89"/>
      <c r="TVO14" s="89"/>
      <c r="TVP14" s="89"/>
      <c r="TVQ14" s="89"/>
      <c r="TVR14" s="89"/>
      <c r="TVS14" s="89"/>
      <c r="TVT14" s="89"/>
      <c r="TVU14" s="89"/>
      <c r="TVV14" s="89"/>
      <c r="TVW14" s="89"/>
      <c r="TVX14" s="89"/>
      <c r="TVY14" s="89"/>
      <c r="TVZ14" s="89"/>
      <c r="TWA14" s="89"/>
      <c r="TWB14" s="89"/>
      <c r="TWC14" s="89"/>
      <c r="TWD14" s="89"/>
      <c r="TWE14" s="89"/>
      <c r="TWF14" s="89"/>
      <c r="TWG14" s="89"/>
      <c r="TWH14" s="89"/>
      <c r="TWI14" s="89"/>
      <c r="TWJ14" s="89"/>
      <c r="TWK14" s="89"/>
      <c r="TWL14" s="89"/>
      <c r="TWM14" s="89"/>
      <c r="TWN14" s="89"/>
      <c r="TWO14" s="89"/>
      <c r="TWP14" s="89"/>
      <c r="TWQ14" s="89"/>
      <c r="TWR14" s="89"/>
      <c r="TWS14" s="89"/>
      <c r="TWT14" s="89"/>
      <c r="TWU14" s="89"/>
      <c r="TWV14" s="89"/>
      <c r="TWW14" s="89"/>
      <c r="TWX14" s="89"/>
      <c r="TWY14" s="89"/>
      <c r="TWZ14" s="89"/>
      <c r="TXA14" s="89"/>
      <c r="TXB14" s="89"/>
      <c r="TXC14" s="89"/>
      <c r="TXD14" s="89"/>
      <c r="TXE14" s="89"/>
      <c r="TXF14" s="89"/>
      <c r="TXG14" s="89"/>
      <c r="TXH14" s="89"/>
      <c r="TXI14" s="89"/>
      <c r="TXJ14" s="89"/>
      <c r="TXK14" s="89"/>
      <c r="TXL14" s="89"/>
      <c r="TXM14" s="89"/>
      <c r="TXN14" s="89"/>
      <c r="TXO14" s="89"/>
      <c r="TXP14" s="89"/>
      <c r="TXQ14" s="89"/>
      <c r="TXR14" s="89"/>
      <c r="TXS14" s="89"/>
      <c r="TXT14" s="89"/>
      <c r="TXU14" s="89"/>
      <c r="TXV14" s="89"/>
      <c r="TXW14" s="89"/>
      <c r="TXX14" s="89"/>
      <c r="TXY14" s="89"/>
      <c r="TXZ14" s="89"/>
      <c r="TYA14" s="89"/>
      <c r="TYB14" s="89"/>
      <c r="TYC14" s="89"/>
      <c r="TYD14" s="89"/>
      <c r="TYE14" s="89"/>
      <c r="TYF14" s="89"/>
      <c r="TYG14" s="89"/>
      <c r="TYH14" s="89"/>
      <c r="TYI14" s="89"/>
      <c r="TYJ14" s="89"/>
      <c r="TYK14" s="89"/>
      <c r="TYL14" s="89"/>
      <c r="TYM14" s="89"/>
      <c r="TYN14" s="89"/>
      <c r="TYO14" s="89"/>
      <c r="TYP14" s="89"/>
      <c r="TYQ14" s="89"/>
      <c r="TYR14" s="89"/>
      <c r="TYS14" s="89"/>
      <c r="TYT14" s="89"/>
      <c r="TYU14" s="89"/>
      <c r="TYV14" s="89"/>
      <c r="TYW14" s="89"/>
      <c r="TYX14" s="89"/>
      <c r="TYY14" s="89"/>
      <c r="TYZ14" s="89"/>
      <c r="TZA14" s="89"/>
      <c r="TZB14" s="89"/>
      <c r="TZC14" s="89"/>
      <c r="TZD14" s="89"/>
      <c r="TZE14" s="89"/>
      <c r="TZF14" s="89"/>
      <c r="TZG14" s="89"/>
      <c r="TZH14" s="89"/>
      <c r="TZI14" s="89"/>
      <c r="TZJ14" s="89"/>
      <c r="TZK14" s="89"/>
      <c r="TZL14" s="89"/>
      <c r="TZM14" s="89"/>
      <c r="TZN14" s="89"/>
      <c r="TZO14" s="89"/>
      <c r="TZP14" s="89"/>
      <c r="TZQ14" s="89"/>
      <c r="TZR14" s="89"/>
      <c r="TZS14" s="89"/>
      <c r="TZT14" s="89"/>
      <c r="TZU14" s="89"/>
      <c r="TZV14" s="89"/>
      <c r="TZW14" s="89"/>
      <c r="TZX14" s="89"/>
      <c r="TZY14" s="89"/>
      <c r="TZZ14" s="89"/>
      <c r="UAA14" s="89"/>
      <c r="UAB14" s="89"/>
      <c r="UAC14" s="89"/>
      <c r="UAD14" s="89"/>
      <c r="UAE14" s="89"/>
      <c r="UAF14" s="89"/>
      <c r="UAG14" s="89"/>
      <c r="UAH14" s="89"/>
      <c r="UAI14" s="89"/>
      <c r="UAJ14" s="89"/>
      <c r="UAK14" s="89"/>
      <c r="UAL14" s="89"/>
      <c r="UAM14" s="89"/>
      <c r="UAN14" s="89"/>
      <c r="UAO14" s="89"/>
      <c r="UAP14" s="89"/>
      <c r="UAQ14" s="89"/>
      <c r="UAR14" s="89"/>
      <c r="UAS14" s="89"/>
      <c r="UAT14" s="89"/>
      <c r="UAU14" s="89"/>
      <c r="UAV14" s="89"/>
      <c r="UAW14" s="89"/>
      <c r="UAX14" s="89"/>
      <c r="UAY14" s="89"/>
      <c r="UAZ14" s="89"/>
      <c r="UBA14" s="89"/>
      <c r="UBB14" s="89"/>
      <c r="UBC14" s="89"/>
      <c r="UBD14" s="89"/>
      <c r="UBE14" s="89"/>
      <c r="UBF14" s="89"/>
      <c r="UBG14" s="89"/>
      <c r="UBH14" s="89"/>
      <c r="UBI14" s="89"/>
      <c r="UBJ14" s="89"/>
      <c r="UBK14" s="89"/>
      <c r="UBL14" s="89"/>
      <c r="UBM14" s="89"/>
      <c r="UBN14" s="89"/>
      <c r="UBO14" s="89"/>
      <c r="UBP14" s="89"/>
      <c r="UBQ14" s="89"/>
      <c r="UBR14" s="89"/>
      <c r="UBS14" s="89"/>
      <c r="UBT14" s="89"/>
      <c r="UBU14" s="89"/>
      <c r="UBV14" s="89"/>
      <c r="UBW14" s="89"/>
      <c r="UBX14" s="89"/>
      <c r="UBY14" s="89"/>
      <c r="UBZ14" s="89"/>
      <c r="UCA14" s="89"/>
      <c r="UCB14" s="89"/>
      <c r="UCC14" s="89"/>
      <c r="UCD14" s="89"/>
      <c r="UCE14" s="89"/>
      <c r="UCF14" s="89"/>
      <c r="UCG14" s="89"/>
      <c r="UCH14" s="89"/>
      <c r="UCI14" s="89"/>
      <c r="UCJ14" s="89"/>
      <c r="UCK14" s="89"/>
      <c r="UCL14" s="89"/>
      <c r="UCM14" s="89"/>
      <c r="UCN14" s="89"/>
      <c r="UCO14" s="89"/>
      <c r="UCP14" s="89"/>
      <c r="UCQ14" s="89"/>
      <c r="UCR14" s="89"/>
      <c r="UCS14" s="89"/>
      <c r="UCT14" s="89"/>
      <c r="UCU14" s="89"/>
      <c r="UCV14" s="89"/>
      <c r="UCW14" s="89"/>
      <c r="UCX14" s="89"/>
      <c r="UCY14" s="89"/>
      <c r="UCZ14" s="89"/>
      <c r="UDA14" s="89"/>
      <c r="UDB14" s="89"/>
      <c r="UDC14" s="89"/>
      <c r="UDD14" s="89"/>
      <c r="UDE14" s="89"/>
      <c r="UDF14" s="89"/>
      <c r="UDG14" s="89"/>
      <c r="UDH14" s="89"/>
      <c r="UDI14" s="89"/>
      <c r="UDJ14" s="89"/>
      <c r="UDK14" s="89"/>
      <c r="UDL14" s="89"/>
      <c r="UDM14" s="89"/>
      <c r="UDN14" s="89"/>
      <c r="UDO14" s="89"/>
      <c r="UDP14" s="89"/>
      <c r="UDQ14" s="89"/>
      <c r="UDR14" s="89"/>
      <c r="UDS14" s="89"/>
      <c r="UDT14" s="89"/>
      <c r="UDU14" s="89"/>
      <c r="UDV14" s="89"/>
      <c r="UDW14" s="89"/>
      <c r="UDX14" s="89"/>
      <c r="UDY14" s="89"/>
      <c r="UDZ14" s="89"/>
      <c r="UEA14" s="89"/>
      <c r="UEB14" s="89"/>
      <c r="UEC14" s="89"/>
      <c r="UED14" s="89"/>
      <c r="UEE14" s="89"/>
      <c r="UEF14" s="89"/>
      <c r="UEG14" s="89"/>
      <c r="UEH14" s="89"/>
      <c r="UEI14" s="89"/>
      <c r="UEJ14" s="89"/>
      <c r="UEK14" s="89"/>
      <c r="UEL14" s="89"/>
      <c r="UEM14" s="89"/>
      <c r="UEN14" s="89"/>
      <c r="UEO14" s="89"/>
      <c r="UEP14" s="89"/>
      <c r="UEQ14" s="89"/>
      <c r="UER14" s="89"/>
      <c r="UES14" s="89"/>
      <c r="UET14" s="89"/>
      <c r="UEU14" s="89"/>
      <c r="UEV14" s="89"/>
      <c r="UEW14" s="89"/>
      <c r="UEX14" s="89"/>
      <c r="UEY14" s="89"/>
      <c r="UEZ14" s="89"/>
      <c r="UFA14" s="89"/>
      <c r="UFB14" s="89"/>
      <c r="UFC14" s="89"/>
      <c r="UFD14" s="89"/>
      <c r="UFE14" s="89"/>
      <c r="UFF14" s="89"/>
      <c r="UFG14" s="89"/>
      <c r="UFH14" s="89"/>
      <c r="UFI14" s="89"/>
      <c r="UFJ14" s="89"/>
      <c r="UFK14" s="89"/>
      <c r="UFL14" s="89"/>
      <c r="UFM14" s="89"/>
      <c r="UFN14" s="89"/>
      <c r="UFO14" s="89"/>
      <c r="UFP14" s="89"/>
      <c r="UFQ14" s="89"/>
      <c r="UFR14" s="89"/>
      <c r="UFS14" s="89"/>
      <c r="UFT14" s="89"/>
      <c r="UFU14" s="89"/>
      <c r="UFV14" s="89"/>
      <c r="UFW14" s="89"/>
      <c r="UFX14" s="89"/>
      <c r="UFY14" s="89"/>
      <c r="UFZ14" s="89"/>
      <c r="UGA14" s="89"/>
      <c r="UGB14" s="89"/>
      <c r="UGC14" s="89"/>
      <c r="UGD14" s="89"/>
      <c r="UGE14" s="89"/>
      <c r="UGF14" s="89"/>
      <c r="UGG14" s="89"/>
      <c r="UGH14" s="89"/>
      <c r="UGI14" s="89"/>
      <c r="UGJ14" s="89"/>
      <c r="UGK14" s="89"/>
      <c r="UGL14" s="89"/>
      <c r="UGM14" s="89"/>
      <c r="UGN14" s="89"/>
      <c r="UGO14" s="89"/>
      <c r="UGP14" s="89"/>
      <c r="UGQ14" s="89"/>
      <c r="UGR14" s="89"/>
      <c r="UGS14" s="89"/>
      <c r="UGT14" s="89"/>
      <c r="UGU14" s="89"/>
      <c r="UGV14" s="89"/>
      <c r="UGW14" s="89"/>
      <c r="UGX14" s="89"/>
      <c r="UGY14" s="89"/>
      <c r="UGZ14" s="89"/>
      <c r="UHA14" s="89"/>
      <c r="UHB14" s="89"/>
      <c r="UHC14" s="89"/>
      <c r="UHD14" s="89"/>
      <c r="UHE14" s="89"/>
      <c r="UHF14" s="89"/>
      <c r="UHG14" s="89"/>
      <c r="UHH14" s="89"/>
      <c r="UHI14" s="89"/>
      <c r="UHJ14" s="89"/>
      <c r="UHK14" s="89"/>
      <c r="UHL14" s="89"/>
      <c r="UHM14" s="89"/>
      <c r="UHN14" s="89"/>
      <c r="UHO14" s="89"/>
      <c r="UHP14" s="89"/>
      <c r="UHQ14" s="89"/>
      <c r="UHR14" s="89"/>
      <c r="UHS14" s="89"/>
      <c r="UHT14" s="89"/>
      <c r="UHU14" s="89"/>
      <c r="UHV14" s="89"/>
      <c r="UHW14" s="89"/>
      <c r="UHX14" s="89"/>
      <c r="UHY14" s="89"/>
      <c r="UHZ14" s="89"/>
      <c r="UIA14" s="89"/>
      <c r="UIB14" s="89"/>
      <c r="UIC14" s="89"/>
      <c r="UID14" s="89"/>
      <c r="UIE14" s="89"/>
      <c r="UIF14" s="89"/>
      <c r="UIG14" s="89"/>
      <c r="UIH14" s="89"/>
      <c r="UII14" s="89"/>
      <c r="UIJ14" s="89"/>
      <c r="UIK14" s="89"/>
      <c r="UIL14" s="89"/>
      <c r="UIM14" s="89"/>
      <c r="UIN14" s="89"/>
      <c r="UIO14" s="89"/>
      <c r="UIP14" s="89"/>
      <c r="UIQ14" s="89"/>
      <c r="UIR14" s="89"/>
      <c r="UIS14" s="89"/>
      <c r="UIT14" s="89"/>
      <c r="UIU14" s="89"/>
      <c r="UIV14" s="89"/>
      <c r="UIW14" s="89"/>
      <c r="UIX14" s="89"/>
      <c r="UIY14" s="89"/>
      <c r="UIZ14" s="89"/>
      <c r="UJA14" s="89"/>
      <c r="UJB14" s="89"/>
      <c r="UJC14" s="89"/>
      <c r="UJD14" s="89"/>
      <c r="UJE14" s="89"/>
      <c r="UJF14" s="89"/>
      <c r="UJG14" s="89"/>
      <c r="UJH14" s="89"/>
      <c r="UJI14" s="89"/>
      <c r="UJJ14" s="89"/>
      <c r="UJK14" s="89"/>
      <c r="UJL14" s="89"/>
      <c r="UJM14" s="89"/>
      <c r="UJN14" s="89"/>
      <c r="UJO14" s="89"/>
      <c r="UJP14" s="89"/>
      <c r="UJQ14" s="89"/>
      <c r="UJR14" s="89"/>
      <c r="UJS14" s="89"/>
      <c r="UJT14" s="89"/>
      <c r="UJU14" s="89"/>
      <c r="UJV14" s="89"/>
      <c r="UJW14" s="89"/>
      <c r="UJX14" s="89"/>
      <c r="UJY14" s="89"/>
      <c r="UJZ14" s="89"/>
      <c r="UKA14" s="89"/>
      <c r="UKB14" s="89"/>
      <c r="UKC14" s="89"/>
      <c r="UKD14" s="89"/>
      <c r="UKE14" s="89"/>
      <c r="UKF14" s="89"/>
      <c r="UKG14" s="89"/>
      <c r="UKH14" s="89"/>
      <c r="UKI14" s="89"/>
      <c r="UKJ14" s="89"/>
      <c r="UKK14" s="89"/>
      <c r="UKL14" s="89"/>
      <c r="UKM14" s="89"/>
      <c r="UKN14" s="89"/>
      <c r="UKO14" s="89"/>
      <c r="UKP14" s="89"/>
      <c r="UKQ14" s="89"/>
      <c r="UKR14" s="89"/>
      <c r="UKS14" s="89"/>
      <c r="UKT14" s="89"/>
      <c r="UKU14" s="89"/>
      <c r="UKV14" s="89"/>
      <c r="UKW14" s="89"/>
      <c r="UKX14" s="89"/>
      <c r="UKY14" s="89"/>
      <c r="UKZ14" s="89"/>
      <c r="ULA14" s="89"/>
      <c r="ULB14" s="89"/>
      <c r="ULC14" s="89"/>
      <c r="ULD14" s="89"/>
      <c r="ULE14" s="89"/>
      <c r="ULF14" s="89"/>
      <c r="ULG14" s="89"/>
      <c r="ULH14" s="89"/>
      <c r="ULI14" s="89"/>
      <c r="ULJ14" s="89"/>
      <c r="ULK14" s="89"/>
      <c r="ULL14" s="89"/>
      <c r="ULM14" s="89"/>
      <c r="ULN14" s="89"/>
      <c r="ULO14" s="89"/>
      <c r="ULP14" s="89"/>
      <c r="ULQ14" s="89"/>
      <c r="ULR14" s="89"/>
      <c r="ULS14" s="89"/>
      <c r="ULT14" s="89"/>
      <c r="ULU14" s="89"/>
      <c r="ULV14" s="89"/>
      <c r="ULW14" s="89"/>
      <c r="ULX14" s="89"/>
      <c r="ULY14" s="89"/>
      <c r="ULZ14" s="89"/>
      <c r="UMA14" s="89"/>
      <c r="UMB14" s="89"/>
      <c r="UMC14" s="89"/>
      <c r="UMD14" s="89"/>
      <c r="UME14" s="89"/>
      <c r="UMF14" s="89"/>
      <c r="UMG14" s="89"/>
      <c r="UMH14" s="89"/>
      <c r="UMI14" s="89"/>
      <c r="UMJ14" s="89"/>
      <c r="UMK14" s="89"/>
      <c r="UML14" s="89"/>
      <c r="UMM14" s="89"/>
      <c r="UMN14" s="89"/>
      <c r="UMO14" s="89"/>
      <c r="UMP14" s="89"/>
      <c r="UMQ14" s="89"/>
      <c r="UMR14" s="89"/>
      <c r="UMS14" s="89"/>
      <c r="UMT14" s="89"/>
      <c r="UMU14" s="89"/>
      <c r="UMV14" s="89"/>
      <c r="UMW14" s="89"/>
      <c r="UMX14" s="89"/>
      <c r="UMY14" s="89"/>
      <c r="UMZ14" s="89"/>
      <c r="UNA14" s="89"/>
      <c r="UNB14" s="89"/>
      <c r="UNC14" s="89"/>
      <c r="UND14" s="89"/>
      <c r="UNE14" s="89"/>
      <c r="UNF14" s="89"/>
      <c r="UNG14" s="89"/>
      <c r="UNH14" s="89"/>
      <c r="UNI14" s="89"/>
      <c r="UNJ14" s="89"/>
      <c r="UNK14" s="89"/>
      <c r="UNL14" s="89"/>
      <c r="UNM14" s="89"/>
      <c r="UNN14" s="89"/>
      <c r="UNO14" s="89"/>
      <c r="UNP14" s="89"/>
      <c r="UNQ14" s="89"/>
      <c r="UNR14" s="89"/>
      <c r="UNS14" s="89"/>
      <c r="UNT14" s="89"/>
      <c r="UNU14" s="89"/>
      <c r="UNV14" s="89"/>
      <c r="UNW14" s="89"/>
      <c r="UNX14" s="89"/>
      <c r="UNY14" s="89"/>
      <c r="UNZ14" s="89"/>
      <c r="UOA14" s="89"/>
      <c r="UOB14" s="89"/>
      <c r="UOC14" s="89"/>
      <c r="UOD14" s="89"/>
      <c r="UOE14" s="89"/>
      <c r="UOF14" s="89"/>
      <c r="UOG14" s="89"/>
      <c r="UOH14" s="89"/>
      <c r="UOI14" s="89"/>
      <c r="UOJ14" s="89"/>
      <c r="UOK14" s="89"/>
      <c r="UOL14" s="89"/>
      <c r="UOM14" s="89"/>
      <c r="UON14" s="89"/>
      <c r="UOO14" s="89"/>
      <c r="UOP14" s="89"/>
      <c r="UOQ14" s="89"/>
      <c r="UOR14" s="89"/>
      <c r="UOS14" s="89"/>
      <c r="UOT14" s="89"/>
      <c r="UOU14" s="89"/>
      <c r="UOV14" s="89"/>
      <c r="UOW14" s="89"/>
      <c r="UOX14" s="89"/>
      <c r="UOY14" s="89"/>
      <c r="UOZ14" s="89"/>
      <c r="UPA14" s="89"/>
      <c r="UPB14" s="89"/>
      <c r="UPC14" s="89"/>
      <c r="UPD14" s="89"/>
      <c r="UPE14" s="89"/>
      <c r="UPF14" s="89"/>
      <c r="UPG14" s="89"/>
      <c r="UPH14" s="89"/>
      <c r="UPI14" s="89"/>
      <c r="UPJ14" s="89"/>
      <c r="UPK14" s="89"/>
      <c r="UPL14" s="89"/>
      <c r="UPM14" s="89"/>
      <c r="UPN14" s="89"/>
      <c r="UPO14" s="89"/>
      <c r="UPP14" s="89"/>
      <c r="UPQ14" s="89"/>
      <c r="UPR14" s="89"/>
      <c r="UPS14" s="89"/>
      <c r="UPT14" s="89"/>
      <c r="UPU14" s="89"/>
      <c r="UPV14" s="89"/>
      <c r="UPW14" s="89"/>
      <c r="UPX14" s="89"/>
      <c r="UPY14" s="89"/>
      <c r="UPZ14" s="89"/>
      <c r="UQA14" s="89"/>
      <c r="UQB14" s="89"/>
      <c r="UQC14" s="89"/>
      <c r="UQD14" s="89"/>
      <c r="UQE14" s="89"/>
      <c r="UQF14" s="89"/>
      <c r="UQG14" s="89"/>
      <c r="UQH14" s="89"/>
      <c r="UQI14" s="89"/>
      <c r="UQJ14" s="89"/>
      <c r="UQK14" s="89"/>
      <c r="UQL14" s="89"/>
      <c r="UQM14" s="89"/>
      <c r="UQN14" s="89"/>
      <c r="UQO14" s="89"/>
      <c r="UQP14" s="89"/>
      <c r="UQQ14" s="89"/>
      <c r="UQR14" s="89"/>
      <c r="UQS14" s="89"/>
      <c r="UQT14" s="89"/>
      <c r="UQU14" s="89"/>
      <c r="UQV14" s="89"/>
      <c r="UQW14" s="89"/>
      <c r="UQX14" s="89"/>
      <c r="UQY14" s="89"/>
      <c r="UQZ14" s="89"/>
      <c r="URA14" s="89"/>
      <c r="URB14" s="89"/>
      <c r="URC14" s="89"/>
      <c r="URD14" s="89"/>
      <c r="URE14" s="89"/>
      <c r="URF14" s="89"/>
      <c r="URG14" s="89"/>
      <c r="URH14" s="89"/>
      <c r="URI14" s="89"/>
      <c r="URJ14" s="89"/>
      <c r="URK14" s="89"/>
      <c r="URL14" s="89"/>
      <c r="URM14" s="89"/>
      <c r="URN14" s="89"/>
      <c r="URO14" s="89"/>
      <c r="URP14" s="89"/>
      <c r="URQ14" s="89"/>
      <c r="URR14" s="89"/>
      <c r="URS14" s="89"/>
      <c r="URT14" s="89"/>
      <c r="URU14" s="89"/>
      <c r="URV14" s="89"/>
      <c r="URW14" s="89"/>
      <c r="URX14" s="89"/>
      <c r="URY14" s="89"/>
      <c r="URZ14" s="89"/>
      <c r="USA14" s="89"/>
      <c r="USB14" s="89"/>
      <c r="USC14" s="89"/>
      <c r="USD14" s="89"/>
      <c r="USE14" s="89"/>
      <c r="USF14" s="89"/>
      <c r="USG14" s="89"/>
      <c r="USH14" s="89"/>
      <c r="USI14" s="89"/>
      <c r="USJ14" s="89"/>
      <c r="USK14" s="89"/>
      <c r="USL14" s="89"/>
      <c r="USM14" s="89"/>
      <c r="USN14" s="89"/>
      <c r="USO14" s="89"/>
      <c r="USP14" s="89"/>
      <c r="USQ14" s="89"/>
      <c r="USR14" s="89"/>
      <c r="USS14" s="89"/>
      <c r="UST14" s="89"/>
      <c r="USU14" s="89"/>
      <c r="USV14" s="89"/>
      <c r="USW14" s="89"/>
      <c r="USX14" s="89"/>
      <c r="USY14" s="89"/>
      <c r="USZ14" s="89"/>
      <c r="UTA14" s="89"/>
      <c r="UTB14" s="89"/>
      <c r="UTC14" s="89"/>
      <c r="UTD14" s="89"/>
      <c r="UTE14" s="89"/>
      <c r="UTF14" s="89"/>
      <c r="UTG14" s="89"/>
      <c r="UTH14" s="89"/>
      <c r="UTI14" s="89"/>
      <c r="UTJ14" s="89"/>
      <c r="UTK14" s="89"/>
      <c r="UTL14" s="89"/>
      <c r="UTM14" s="89"/>
      <c r="UTN14" s="89"/>
      <c r="UTO14" s="89"/>
      <c r="UTP14" s="89"/>
      <c r="UTQ14" s="89"/>
      <c r="UTR14" s="89"/>
      <c r="UTS14" s="89"/>
      <c r="UTT14" s="89"/>
      <c r="UTU14" s="89"/>
      <c r="UTV14" s="89"/>
      <c r="UTW14" s="89"/>
      <c r="UTX14" s="89"/>
      <c r="UTY14" s="89"/>
      <c r="UTZ14" s="89"/>
      <c r="UUA14" s="89"/>
      <c r="UUB14" s="89"/>
      <c r="UUC14" s="89"/>
      <c r="UUD14" s="89"/>
      <c r="UUE14" s="89"/>
      <c r="UUF14" s="89"/>
      <c r="UUG14" s="89"/>
      <c r="UUH14" s="89"/>
      <c r="UUI14" s="89"/>
      <c r="UUJ14" s="89"/>
      <c r="UUK14" s="89"/>
      <c r="UUL14" s="89"/>
      <c r="UUM14" s="89"/>
      <c r="UUN14" s="89"/>
      <c r="UUO14" s="89"/>
      <c r="UUP14" s="89"/>
      <c r="UUQ14" s="89"/>
      <c r="UUR14" s="89"/>
      <c r="UUS14" s="89"/>
      <c r="UUT14" s="89"/>
      <c r="UUU14" s="89"/>
      <c r="UUV14" s="89"/>
      <c r="UUW14" s="89"/>
      <c r="UUX14" s="89"/>
      <c r="UUY14" s="89"/>
      <c r="UUZ14" s="89"/>
      <c r="UVA14" s="89"/>
      <c r="UVB14" s="89"/>
      <c r="UVC14" s="89"/>
      <c r="UVD14" s="89"/>
      <c r="UVE14" s="89"/>
      <c r="UVF14" s="89"/>
      <c r="UVG14" s="89"/>
      <c r="UVH14" s="89"/>
      <c r="UVI14" s="89"/>
      <c r="UVJ14" s="89"/>
      <c r="UVK14" s="89"/>
      <c r="UVL14" s="89"/>
      <c r="UVM14" s="89"/>
      <c r="UVN14" s="89"/>
      <c r="UVO14" s="89"/>
      <c r="UVP14" s="89"/>
      <c r="UVQ14" s="89"/>
      <c r="UVR14" s="89"/>
      <c r="UVS14" s="89"/>
      <c r="UVT14" s="89"/>
      <c r="UVU14" s="89"/>
      <c r="UVV14" s="89"/>
      <c r="UVW14" s="89"/>
      <c r="UVX14" s="89"/>
      <c r="UVY14" s="89"/>
      <c r="UVZ14" s="89"/>
      <c r="UWA14" s="89"/>
      <c r="UWB14" s="89"/>
      <c r="UWC14" s="89"/>
      <c r="UWD14" s="89"/>
      <c r="UWE14" s="89"/>
      <c r="UWF14" s="89"/>
      <c r="UWG14" s="89"/>
      <c r="UWH14" s="89"/>
      <c r="UWI14" s="89"/>
      <c r="UWJ14" s="89"/>
      <c r="UWK14" s="89"/>
      <c r="UWL14" s="89"/>
      <c r="UWM14" s="89"/>
      <c r="UWN14" s="89"/>
      <c r="UWO14" s="89"/>
      <c r="UWP14" s="89"/>
      <c r="UWQ14" s="89"/>
      <c r="UWR14" s="89"/>
      <c r="UWS14" s="89"/>
      <c r="UWT14" s="89"/>
      <c r="UWU14" s="89"/>
      <c r="UWV14" s="89"/>
      <c r="UWW14" s="89"/>
      <c r="UWX14" s="89"/>
      <c r="UWY14" s="89"/>
      <c r="UWZ14" s="89"/>
      <c r="UXA14" s="89"/>
      <c r="UXB14" s="89"/>
      <c r="UXC14" s="89"/>
      <c r="UXD14" s="89"/>
      <c r="UXE14" s="89"/>
      <c r="UXF14" s="89"/>
      <c r="UXG14" s="89"/>
      <c r="UXH14" s="89"/>
      <c r="UXI14" s="89"/>
      <c r="UXJ14" s="89"/>
      <c r="UXK14" s="89"/>
      <c r="UXL14" s="89"/>
      <c r="UXM14" s="89"/>
      <c r="UXN14" s="89"/>
      <c r="UXO14" s="89"/>
      <c r="UXP14" s="89"/>
      <c r="UXQ14" s="89"/>
      <c r="UXR14" s="89"/>
      <c r="UXS14" s="89"/>
      <c r="UXT14" s="89"/>
      <c r="UXU14" s="89"/>
      <c r="UXV14" s="89"/>
      <c r="UXW14" s="89"/>
      <c r="UXX14" s="89"/>
      <c r="UXY14" s="89"/>
      <c r="UXZ14" s="89"/>
      <c r="UYA14" s="89"/>
      <c r="UYB14" s="89"/>
      <c r="UYC14" s="89"/>
      <c r="UYD14" s="89"/>
      <c r="UYE14" s="89"/>
      <c r="UYF14" s="89"/>
      <c r="UYG14" s="89"/>
      <c r="UYH14" s="89"/>
      <c r="UYI14" s="89"/>
      <c r="UYJ14" s="89"/>
      <c r="UYK14" s="89"/>
      <c r="UYL14" s="89"/>
      <c r="UYM14" s="89"/>
      <c r="UYN14" s="89"/>
      <c r="UYO14" s="89"/>
      <c r="UYP14" s="89"/>
      <c r="UYQ14" s="89"/>
      <c r="UYR14" s="89"/>
      <c r="UYS14" s="89"/>
      <c r="UYT14" s="89"/>
      <c r="UYU14" s="89"/>
      <c r="UYV14" s="89"/>
      <c r="UYW14" s="89"/>
      <c r="UYX14" s="89"/>
      <c r="UYY14" s="89"/>
      <c r="UYZ14" s="89"/>
      <c r="UZA14" s="89"/>
      <c r="UZB14" s="89"/>
      <c r="UZC14" s="89"/>
      <c r="UZD14" s="89"/>
      <c r="UZE14" s="89"/>
      <c r="UZF14" s="89"/>
      <c r="UZG14" s="89"/>
      <c r="UZH14" s="89"/>
      <c r="UZI14" s="89"/>
      <c r="UZJ14" s="89"/>
      <c r="UZK14" s="89"/>
      <c r="UZL14" s="89"/>
      <c r="UZM14" s="89"/>
      <c r="UZN14" s="89"/>
      <c r="UZO14" s="89"/>
      <c r="UZP14" s="89"/>
      <c r="UZQ14" s="89"/>
      <c r="UZR14" s="89"/>
      <c r="UZS14" s="89"/>
      <c r="UZT14" s="89"/>
      <c r="UZU14" s="89"/>
      <c r="UZV14" s="89"/>
      <c r="UZW14" s="89"/>
      <c r="UZX14" s="89"/>
      <c r="UZY14" s="89"/>
      <c r="UZZ14" s="89"/>
      <c r="VAA14" s="89"/>
      <c r="VAB14" s="89"/>
      <c r="VAC14" s="89"/>
      <c r="VAD14" s="89"/>
      <c r="VAE14" s="89"/>
      <c r="VAF14" s="89"/>
      <c r="VAG14" s="89"/>
      <c r="VAH14" s="89"/>
      <c r="VAI14" s="89"/>
      <c r="VAJ14" s="89"/>
      <c r="VAK14" s="89"/>
      <c r="VAL14" s="89"/>
      <c r="VAM14" s="89"/>
      <c r="VAN14" s="89"/>
      <c r="VAO14" s="89"/>
      <c r="VAP14" s="89"/>
      <c r="VAQ14" s="89"/>
      <c r="VAR14" s="89"/>
      <c r="VAS14" s="89"/>
      <c r="VAT14" s="89"/>
      <c r="VAU14" s="89"/>
      <c r="VAV14" s="89"/>
      <c r="VAW14" s="89"/>
      <c r="VAX14" s="89"/>
      <c r="VAY14" s="89"/>
      <c r="VAZ14" s="89"/>
      <c r="VBA14" s="89"/>
      <c r="VBB14" s="89"/>
      <c r="VBC14" s="89"/>
      <c r="VBD14" s="89"/>
      <c r="VBE14" s="89"/>
      <c r="VBF14" s="89"/>
      <c r="VBG14" s="89"/>
      <c r="VBH14" s="89"/>
      <c r="VBI14" s="89"/>
      <c r="VBJ14" s="89"/>
      <c r="VBK14" s="89"/>
      <c r="VBL14" s="89"/>
      <c r="VBM14" s="89"/>
      <c r="VBN14" s="89"/>
      <c r="VBO14" s="89"/>
      <c r="VBP14" s="89"/>
      <c r="VBQ14" s="89"/>
      <c r="VBR14" s="89"/>
      <c r="VBS14" s="89"/>
      <c r="VBT14" s="89"/>
      <c r="VBU14" s="89"/>
      <c r="VBV14" s="89"/>
      <c r="VBW14" s="89"/>
      <c r="VBX14" s="89"/>
      <c r="VBY14" s="89"/>
      <c r="VBZ14" s="89"/>
      <c r="VCA14" s="89"/>
      <c r="VCB14" s="89"/>
      <c r="VCC14" s="89"/>
      <c r="VCD14" s="89"/>
      <c r="VCE14" s="89"/>
      <c r="VCF14" s="89"/>
      <c r="VCG14" s="89"/>
      <c r="VCH14" s="89"/>
      <c r="VCI14" s="89"/>
      <c r="VCJ14" s="89"/>
      <c r="VCK14" s="89"/>
      <c r="VCL14" s="89"/>
      <c r="VCM14" s="89"/>
      <c r="VCN14" s="89"/>
      <c r="VCO14" s="89"/>
      <c r="VCP14" s="89"/>
      <c r="VCQ14" s="89"/>
      <c r="VCR14" s="89"/>
      <c r="VCS14" s="89"/>
      <c r="VCT14" s="89"/>
      <c r="VCU14" s="89"/>
      <c r="VCV14" s="89"/>
      <c r="VCW14" s="89"/>
      <c r="VCX14" s="89"/>
      <c r="VCY14" s="89"/>
      <c r="VCZ14" s="89"/>
      <c r="VDA14" s="89"/>
      <c r="VDB14" s="89"/>
      <c r="VDC14" s="89"/>
      <c r="VDD14" s="89"/>
      <c r="VDE14" s="89"/>
      <c r="VDF14" s="89"/>
      <c r="VDG14" s="89"/>
      <c r="VDH14" s="89"/>
      <c r="VDI14" s="89"/>
      <c r="VDJ14" s="89"/>
      <c r="VDK14" s="89"/>
      <c r="VDL14" s="89"/>
      <c r="VDM14" s="89"/>
      <c r="VDN14" s="89"/>
      <c r="VDO14" s="89"/>
      <c r="VDP14" s="89"/>
      <c r="VDQ14" s="89"/>
      <c r="VDR14" s="89"/>
      <c r="VDS14" s="89"/>
      <c r="VDT14" s="89"/>
      <c r="VDU14" s="89"/>
      <c r="VDV14" s="89"/>
      <c r="VDW14" s="89"/>
      <c r="VDX14" s="89"/>
      <c r="VDY14" s="89"/>
      <c r="VDZ14" s="89"/>
      <c r="VEA14" s="89"/>
      <c r="VEB14" s="89"/>
      <c r="VEC14" s="89"/>
      <c r="VED14" s="89"/>
      <c r="VEE14" s="89"/>
      <c r="VEF14" s="89"/>
      <c r="VEG14" s="89"/>
      <c r="VEH14" s="89"/>
      <c r="VEI14" s="89"/>
      <c r="VEJ14" s="89"/>
      <c r="VEK14" s="89"/>
      <c r="VEL14" s="89"/>
      <c r="VEM14" s="89"/>
      <c r="VEN14" s="89"/>
      <c r="VEO14" s="89"/>
      <c r="VEP14" s="89"/>
      <c r="VEQ14" s="89"/>
      <c r="VER14" s="89"/>
      <c r="VES14" s="89"/>
      <c r="VET14" s="89"/>
      <c r="VEU14" s="89"/>
      <c r="VEV14" s="89"/>
      <c r="VEW14" s="89"/>
      <c r="VEX14" s="89"/>
      <c r="VEY14" s="89"/>
      <c r="VEZ14" s="89"/>
      <c r="VFA14" s="89"/>
      <c r="VFB14" s="89"/>
      <c r="VFC14" s="89"/>
      <c r="VFD14" s="89"/>
      <c r="VFE14" s="89"/>
      <c r="VFF14" s="89"/>
      <c r="VFG14" s="89"/>
      <c r="VFH14" s="89"/>
      <c r="VFI14" s="89"/>
      <c r="VFJ14" s="89"/>
      <c r="VFK14" s="89"/>
      <c r="VFL14" s="89"/>
      <c r="VFM14" s="89"/>
      <c r="VFN14" s="89"/>
      <c r="VFO14" s="89"/>
      <c r="VFP14" s="89"/>
      <c r="VFQ14" s="89"/>
      <c r="VFR14" s="89"/>
      <c r="VFS14" s="89"/>
      <c r="VFT14" s="89"/>
      <c r="VFU14" s="89"/>
      <c r="VFV14" s="89"/>
      <c r="VFW14" s="89"/>
      <c r="VFX14" s="89"/>
      <c r="VFY14" s="89"/>
      <c r="VFZ14" s="89"/>
      <c r="VGA14" s="89"/>
      <c r="VGB14" s="89"/>
      <c r="VGC14" s="89"/>
      <c r="VGD14" s="89"/>
      <c r="VGE14" s="89"/>
      <c r="VGF14" s="89"/>
      <c r="VGG14" s="89"/>
      <c r="VGH14" s="89"/>
      <c r="VGI14" s="89"/>
      <c r="VGJ14" s="89"/>
      <c r="VGK14" s="89"/>
      <c r="VGL14" s="89"/>
      <c r="VGM14" s="89"/>
      <c r="VGN14" s="89"/>
      <c r="VGO14" s="89"/>
      <c r="VGP14" s="89"/>
      <c r="VGQ14" s="89"/>
      <c r="VGR14" s="89"/>
      <c r="VGS14" s="89"/>
      <c r="VGT14" s="89"/>
      <c r="VGU14" s="89"/>
      <c r="VGV14" s="89"/>
      <c r="VGW14" s="89"/>
      <c r="VGX14" s="89"/>
      <c r="VGY14" s="89"/>
      <c r="VGZ14" s="89"/>
      <c r="VHA14" s="89"/>
      <c r="VHB14" s="89"/>
      <c r="VHC14" s="89"/>
      <c r="VHD14" s="89"/>
      <c r="VHE14" s="89"/>
      <c r="VHF14" s="89"/>
      <c r="VHG14" s="89"/>
      <c r="VHH14" s="89"/>
      <c r="VHI14" s="89"/>
      <c r="VHJ14" s="89"/>
      <c r="VHK14" s="89"/>
      <c r="VHL14" s="89"/>
      <c r="VHM14" s="89"/>
      <c r="VHN14" s="89"/>
      <c r="VHO14" s="89"/>
      <c r="VHP14" s="89"/>
      <c r="VHQ14" s="89"/>
      <c r="VHR14" s="89"/>
      <c r="VHS14" s="89"/>
      <c r="VHT14" s="89"/>
      <c r="VHU14" s="89"/>
      <c r="VHV14" s="89"/>
      <c r="VHW14" s="89"/>
      <c r="VHX14" s="89"/>
      <c r="VHY14" s="89"/>
      <c r="VHZ14" s="89"/>
      <c r="VIA14" s="89"/>
      <c r="VIB14" s="89"/>
      <c r="VIC14" s="89"/>
      <c r="VID14" s="89"/>
      <c r="VIE14" s="89"/>
      <c r="VIF14" s="89"/>
      <c r="VIG14" s="89"/>
      <c r="VIH14" s="89"/>
      <c r="VII14" s="89"/>
      <c r="VIJ14" s="89"/>
      <c r="VIK14" s="89"/>
      <c r="VIL14" s="89"/>
      <c r="VIM14" s="89"/>
      <c r="VIN14" s="89"/>
      <c r="VIO14" s="89"/>
      <c r="VIP14" s="89"/>
      <c r="VIQ14" s="89"/>
      <c r="VIR14" s="89"/>
      <c r="VIS14" s="89"/>
      <c r="VIT14" s="89"/>
      <c r="VIU14" s="89"/>
      <c r="VIV14" s="89"/>
      <c r="VIW14" s="89"/>
      <c r="VIX14" s="89"/>
      <c r="VIY14" s="89"/>
      <c r="VIZ14" s="89"/>
      <c r="VJA14" s="89"/>
      <c r="VJB14" s="89"/>
      <c r="VJC14" s="89"/>
      <c r="VJD14" s="89"/>
      <c r="VJE14" s="89"/>
      <c r="VJF14" s="89"/>
      <c r="VJG14" s="89"/>
      <c r="VJH14" s="89"/>
      <c r="VJI14" s="89"/>
      <c r="VJJ14" s="89"/>
      <c r="VJK14" s="89"/>
      <c r="VJL14" s="89"/>
      <c r="VJM14" s="89"/>
      <c r="VJN14" s="89"/>
      <c r="VJO14" s="89"/>
      <c r="VJP14" s="89"/>
      <c r="VJQ14" s="89"/>
      <c r="VJR14" s="89"/>
      <c r="VJS14" s="89"/>
      <c r="VJT14" s="89"/>
      <c r="VJU14" s="89"/>
      <c r="VJV14" s="89"/>
      <c r="VJW14" s="89"/>
      <c r="VJX14" s="89"/>
      <c r="VJY14" s="89"/>
      <c r="VJZ14" s="89"/>
      <c r="VKA14" s="89"/>
      <c r="VKB14" s="89"/>
      <c r="VKC14" s="89"/>
      <c r="VKD14" s="89"/>
      <c r="VKE14" s="89"/>
      <c r="VKF14" s="89"/>
      <c r="VKG14" s="89"/>
      <c r="VKH14" s="89"/>
      <c r="VKI14" s="89"/>
      <c r="VKJ14" s="89"/>
      <c r="VKK14" s="89"/>
      <c r="VKL14" s="89"/>
      <c r="VKM14" s="89"/>
      <c r="VKN14" s="89"/>
      <c r="VKO14" s="89"/>
      <c r="VKP14" s="89"/>
      <c r="VKQ14" s="89"/>
      <c r="VKR14" s="89"/>
      <c r="VKS14" s="89"/>
      <c r="VKT14" s="89"/>
      <c r="VKU14" s="89"/>
      <c r="VKV14" s="89"/>
      <c r="VKW14" s="89"/>
      <c r="VKX14" s="89"/>
      <c r="VKY14" s="89"/>
      <c r="VKZ14" s="89"/>
      <c r="VLA14" s="89"/>
      <c r="VLB14" s="89"/>
      <c r="VLC14" s="89"/>
      <c r="VLD14" s="89"/>
      <c r="VLE14" s="89"/>
      <c r="VLF14" s="89"/>
      <c r="VLG14" s="89"/>
      <c r="VLH14" s="89"/>
      <c r="VLI14" s="89"/>
      <c r="VLJ14" s="89"/>
      <c r="VLK14" s="89"/>
      <c r="VLL14" s="89"/>
      <c r="VLM14" s="89"/>
      <c r="VLN14" s="89"/>
      <c r="VLO14" s="89"/>
      <c r="VLP14" s="89"/>
      <c r="VLQ14" s="89"/>
      <c r="VLR14" s="89"/>
      <c r="VLS14" s="89"/>
      <c r="VLT14" s="89"/>
      <c r="VLU14" s="89"/>
      <c r="VLV14" s="89"/>
      <c r="VLW14" s="89"/>
      <c r="VLX14" s="89"/>
      <c r="VLY14" s="89"/>
      <c r="VLZ14" s="89"/>
      <c r="VMA14" s="89"/>
      <c r="VMB14" s="89"/>
      <c r="VMC14" s="89"/>
      <c r="VMD14" s="89"/>
      <c r="VME14" s="89"/>
      <c r="VMF14" s="89"/>
      <c r="VMG14" s="89"/>
      <c r="VMH14" s="89"/>
      <c r="VMI14" s="89"/>
      <c r="VMJ14" s="89"/>
      <c r="VMK14" s="89"/>
      <c r="VML14" s="89"/>
      <c r="VMM14" s="89"/>
      <c r="VMN14" s="89"/>
      <c r="VMO14" s="89"/>
      <c r="VMP14" s="89"/>
      <c r="VMQ14" s="89"/>
      <c r="VMR14" s="89"/>
      <c r="VMS14" s="89"/>
      <c r="VMT14" s="89"/>
      <c r="VMU14" s="89"/>
      <c r="VMV14" s="89"/>
      <c r="VMW14" s="89"/>
      <c r="VMX14" s="89"/>
      <c r="VMY14" s="89"/>
      <c r="VMZ14" s="89"/>
      <c r="VNA14" s="89"/>
      <c r="VNB14" s="89"/>
      <c r="VNC14" s="89"/>
      <c r="VND14" s="89"/>
      <c r="VNE14" s="89"/>
      <c r="VNF14" s="89"/>
      <c r="VNG14" s="89"/>
      <c r="VNH14" s="89"/>
      <c r="VNI14" s="89"/>
      <c r="VNJ14" s="89"/>
      <c r="VNK14" s="89"/>
      <c r="VNL14" s="89"/>
      <c r="VNM14" s="89"/>
      <c r="VNN14" s="89"/>
      <c r="VNO14" s="89"/>
      <c r="VNP14" s="89"/>
      <c r="VNQ14" s="89"/>
      <c r="VNR14" s="89"/>
      <c r="VNS14" s="89"/>
      <c r="VNT14" s="89"/>
      <c r="VNU14" s="89"/>
      <c r="VNV14" s="89"/>
      <c r="VNW14" s="89"/>
      <c r="VNX14" s="89"/>
      <c r="VNY14" s="89"/>
      <c r="VNZ14" s="89"/>
      <c r="VOA14" s="89"/>
      <c r="VOB14" s="89"/>
      <c r="VOC14" s="89"/>
      <c r="VOD14" s="89"/>
      <c r="VOE14" s="89"/>
      <c r="VOF14" s="89"/>
      <c r="VOG14" s="89"/>
      <c r="VOH14" s="89"/>
      <c r="VOI14" s="89"/>
      <c r="VOJ14" s="89"/>
      <c r="VOK14" s="89"/>
      <c r="VOL14" s="89"/>
      <c r="VOM14" s="89"/>
      <c r="VON14" s="89"/>
      <c r="VOO14" s="89"/>
      <c r="VOP14" s="89"/>
      <c r="VOQ14" s="89"/>
      <c r="VOR14" s="89"/>
      <c r="VOS14" s="89"/>
      <c r="VOT14" s="89"/>
      <c r="VOU14" s="89"/>
      <c r="VOV14" s="89"/>
      <c r="VOW14" s="89"/>
      <c r="VOX14" s="89"/>
      <c r="VOY14" s="89"/>
      <c r="VOZ14" s="89"/>
      <c r="VPA14" s="89"/>
      <c r="VPB14" s="89"/>
      <c r="VPC14" s="89"/>
      <c r="VPD14" s="89"/>
      <c r="VPE14" s="89"/>
      <c r="VPF14" s="89"/>
      <c r="VPG14" s="89"/>
      <c r="VPH14" s="89"/>
      <c r="VPI14" s="89"/>
      <c r="VPJ14" s="89"/>
      <c r="VPK14" s="89"/>
      <c r="VPL14" s="89"/>
      <c r="VPM14" s="89"/>
      <c r="VPN14" s="89"/>
      <c r="VPO14" s="89"/>
      <c r="VPP14" s="89"/>
      <c r="VPQ14" s="89"/>
      <c r="VPR14" s="89"/>
      <c r="VPS14" s="89"/>
      <c r="VPT14" s="89"/>
      <c r="VPU14" s="89"/>
      <c r="VPV14" s="89"/>
      <c r="VPW14" s="89"/>
      <c r="VPX14" s="89"/>
      <c r="VPY14" s="89"/>
      <c r="VPZ14" s="89"/>
      <c r="VQA14" s="89"/>
      <c r="VQB14" s="89"/>
      <c r="VQC14" s="89"/>
      <c r="VQD14" s="89"/>
      <c r="VQE14" s="89"/>
      <c r="VQF14" s="89"/>
      <c r="VQG14" s="89"/>
      <c r="VQH14" s="89"/>
      <c r="VQI14" s="89"/>
      <c r="VQJ14" s="89"/>
      <c r="VQK14" s="89"/>
      <c r="VQL14" s="89"/>
      <c r="VQM14" s="89"/>
      <c r="VQN14" s="89"/>
      <c r="VQO14" s="89"/>
      <c r="VQP14" s="89"/>
      <c r="VQQ14" s="89"/>
      <c r="VQR14" s="89"/>
      <c r="VQS14" s="89"/>
      <c r="VQT14" s="89"/>
      <c r="VQU14" s="89"/>
      <c r="VQV14" s="89"/>
      <c r="VQW14" s="89"/>
      <c r="VQX14" s="89"/>
      <c r="VQY14" s="89"/>
      <c r="VQZ14" s="89"/>
      <c r="VRA14" s="89"/>
      <c r="VRB14" s="89"/>
      <c r="VRC14" s="89"/>
      <c r="VRD14" s="89"/>
      <c r="VRE14" s="89"/>
      <c r="VRF14" s="89"/>
      <c r="VRG14" s="89"/>
      <c r="VRH14" s="89"/>
      <c r="VRI14" s="89"/>
      <c r="VRJ14" s="89"/>
      <c r="VRK14" s="89"/>
      <c r="VRL14" s="89"/>
      <c r="VRM14" s="89"/>
      <c r="VRN14" s="89"/>
      <c r="VRO14" s="89"/>
      <c r="VRP14" s="89"/>
      <c r="VRQ14" s="89"/>
      <c r="VRR14" s="89"/>
      <c r="VRS14" s="89"/>
      <c r="VRT14" s="89"/>
      <c r="VRU14" s="89"/>
      <c r="VRV14" s="89"/>
      <c r="VRW14" s="89"/>
      <c r="VRX14" s="89"/>
      <c r="VRY14" s="89"/>
      <c r="VRZ14" s="89"/>
      <c r="VSA14" s="89"/>
      <c r="VSB14" s="89"/>
      <c r="VSC14" s="89"/>
      <c r="VSD14" s="89"/>
      <c r="VSE14" s="89"/>
      <c r="VSF14" s="89"/>
      <c r="VSG14" s="89"/>
      <c r="VSH14" s="89"/>
      <c r="VSI14" s="89"/>
      <c r="VSJ14" s="89"/>
      <c r="VSK14" s="89"/>
      <c r="VSL14" s="89"/>
      <c r="VSM14" s="89"/>
      <c r="VSN14" s="89"/>
      <c r="VSO14" s="89"/>
      <c r="VSP14" s="89"/>
      <c r="VSQ14" s="89"/>
      <c r="VSR14" s="89"/>
      <c r="VSS14" s="89"/>
      <c r="VST14" s="89"/>
      <c r="VSU14" s="89"/>
      <c r="VSV14" s="89"/>
      <c r="VSW14" s="89"/>
      <c r="VSX14" s="89"/>
      <c r="VSY14" s="89"/>
      <c r="VSZ14" s="89"/>
      <c r="VTA14" s="89"/>
      <c r="VTB14" s="89"/>
      <c r="VTC14" s="89"/>
      <c r="VTD14" s="89"/>
      <c r="VTE14" s="89"/>
      <c r="VTF14" s="89"/>
      <c r="VTG14" s="89"/>
      <c r="VTH14" s="89"/>
      <c r="VTI14" s="89"/>
      <c r="VTJ14" s="89"/>
      <c r="VTK14" s="89"/>
      <c r="VTL14" s="89"/>
      <c r="VTM14" s="89"/>
      <c r="VTN14" s="89"/>
      <c r="VTO14" s="89"/>
      <c r="VTP14" s="89"/>
      <c r="VTQ14" s="89"/>
      <c r="VTR14" s="89"/>
      <c r="VTS14" s="89"/>
      <c r="VTT14" s="89"/>
      <c r="VTU14" s="89"/>
      <c r="VTV14" s="89"/>
      <c r="VTW14" s="89"/>
      <c r="VTX14" s="89"/>
      <c r="VTY14" s="89"/>
      <c r="VTZ14" s="89"/>
      <c r="VUA14" s="89"/>
      <c r="VUB14" s="89"/>
      <c r="VUC14" s="89"/>
      <c r="VUD14" s="89"/>
      <c r="VUE14" s="89"/>
      <c r="VUF14" s="89"/>
      <c r="VUG14" s="89"/>
      <c r="VUH14" s="89"/>
      <c r="VUI14" s="89"/>
      <c r="VUJ14" s="89"/>
      <c r="VUK14" s="89"/>
      <c r="VUL14" s="89"/>
      <c r="VUM14" s="89"/>
      <c r="VUN14" s="89"/>
      <c r="VUO14" s="89"/>
      <c r="VUP14" s="89"/>
      <c r="VUQ14" s="89"/>
      <c r="VUR14" s="89"/>
      <c r="VUS14" s="89"/>
      <c r="VUT14" s="89"/>
      <c r="VUU14" s="89"/>
      <c r="VUV14" s="89"/>
      <c r="VUW14" s="89"/>
      <c r="VUX14" s="89"/>
      <c r="VUY14" s="89"/>
      <c r="VUZ14" s="89"/>
      <c r="VVA14" s="89"/>
      <c r="VVB14" s="89"/>
      <c r="VVC14" s="89"/>
      <c r="VVD14" s="89"/>
      <c r="VVE14" s="89"/>
      <c r="VVF14" s="89"/>
      <c r="VVG14" s="89"/>
      <c r="VVH14" s="89"/>
      <c r="VVI14" s="89"/>
      <c r="VVJ14" s="89"/>
      <c r="VVK14" s="89"/>
      <c r="VVL14" s="89"/>
      <c r="VVM14" s="89"/>
      <c r="VVN14" s="89"/>
      <c r="VVO14" s="89"/>
      <c r="VVP14" s="89"/>
      <c r="VVQ14" s="89"/>
      <c r="VVR14" s="89"/>
      <c r="VVS14" s="89"/>
      <c r="VVT14" s="89"/>
      <c r="VVU14" s="89"/>
      <c r="VVV14" s="89"/>
      <c r="VVW14" s="89"/>
      <c r="VVX14" s="89"/>
      <c r="VVY14" s="89"/>
      <c r="VVZ14" s="89"/>
      <c r="VWA14" s="89"/>
      <c r="VWB14" s="89"/>
      <c r="VWC14" s="89"/>
      <c r="VWD14" s="89"/>
      <c r="VWE14" s="89"/>
      <c r="VWF14" s="89"/>
      <c r="VWG14" s="89"/>
      <c r="VWH14" s="89"/>
      <c r="VWI14" s="89"/>
      <c r="VWJ14" s="89"/>
      <c r="VWK14" s="89"/>
      <c r="VWL14" s="89"/>
      <c r="VWM14" s="89"/>
      <c r="VWN14" s="89"/>
      <c r="VWO14" s="89"/>
      <c r="VWP14" s="89"/>
      <c r="VWQ14" s="89"/>
      <c r="VWR14" s="89"/>
      <c r="VWS14" s="89"/>
      <c r="VWT14" s="89"/>
      <c r="VWU14" s="89"/>
      <c r="VWV14" s="89"/>
      <c r="VWW14" s="89"/>
      <c r="VWX14" s="89"/>
      <c r="VWY14" s="89"/>
      <c r="VWZ14" s="89"/>
      <c r="VXA14" s="89"/>
      <c r="VXB14" s="89"/>
      <c r="VXC14" s="89"/>
      <c r="VXD14" s="89"/>
      <c r="VXE14" s="89"/>
      <c r="VXF14" s="89"/>
      <c r="VXG14" s="89"/>
      <c r="VXH14" s="89"/>
      <c r="VXI14" s="89"/>
      <c r="VXJ14" s="89"/>
      <c r="VXK14" s="89"/>
      <c r="VXL14" s="89"/>
      <c r="VXM14" s="89"/>
      <c r="VXN14" s="89"/>
      <c r="VXO14" s="89"/>
      <c r="VXP14" s="89"/>
      <c r="VXQ14" s="89"/>
      <c r="VXR14" s="89"/>
      <c r="VXS14" s="89"/>
      <c r="VXT14" s="89"/>
      <c r="VXU14" s="89"/>
      <c r="VXV14" s="89"/>
      <c r="VXW14" s="89"/>
      <c r="VXX14" s="89"/>
      <c r="VXY14" s="89"/>
      <c r="VXZ14" s="89"/>
      <c r="VYA14" s="89"/>
      <c r="VYB14" s="89"/>
      <c r="VYC14" s="89"/>
      <c r="VYD14" s="89"/>
      <c r="VYE14" s="89"/>
      <c r="VYF14" s="89"/>
      <c r="VYG14" s="89"/>
      <c r="VYH14" s="89"/>
      <c r="VYI14" s="89"/>
      <c r="VYJ14" s="89"/>
      <c r="VYK14" s="89"/>
      <c r="VYL14" s="89"/>
      <c r="VYM14" s="89"/>
      <c r="VYN14" s="89"/>
      <c r="VYO14" s="89"/>
      <c r="VYP14" s="89"/>
      <c r="VYQ14" s="89"/>
      <c r="VYR14" s="89"/>
      <c r="VYS14" s="89"/>
      <c r="VYT14" s="89"/>
      <c r="VYU14" s="89"/>
      <c r="VYV14" s="89"/>
      <c r="VYW14" s="89"/>
      <c r="VYX14" s="89"/>
      <c r="VYY14" s="89"/>
      <c r="VYZ14" s="89"/>
      <c r="VZA14" s="89"/>
      <c r="VZB14" s="89"/>
      <c r="VZC14" s="89"/>
      <c r="VZD14" s="89"/>
      <c r="VZE14" s="89"/>
      <c r="VZF14" s="89"/>
      <c r="VZG14" s="89"/>
      <c r="VZH14" s="89"/>
      <c r="VZI14" s="89"/>
      <c r="VZJ14" s="89"/>
      <c r="VZK14" s="89"/>
      <c r="VZL14" s="89"/>
      <c r="VZM14" s="89"/>
      <c r="VZN14" s="89"/>
      <c r="VZO14" s="89"/>
      <c r="VZP14" s="89"/>
      <c r="VZQ14" s="89"/>
      <c r="VZR14" s="89"/>
      <c r="VZS14" s="89"/>
      <c r="VZT14" s="89"/>
      <c r="VZU14" s="89"/>
      <c r="VZV14" s="89"/>
      <c r="VZW14" s="89"/>
      <c r="VZX14" s="89"/>
      <c r="VZY14" s="89"/>
      <c r="VZZ14" s="89"/>
      <c r="WAA14" s="89"/>
      <c r="WAB14" s="89"/>
      <c r="WAC14" s="89"/>
      <c r="WAD14" s="89"/>
      <c r="WAE14" s="89"/>
      <c r="WAF14" s="89"/>
      <c r="WAG14" s="89"/>
      <c r="WAH14" s="89"/>
      <c r="WAI14" s="89"/>
      <c r="WAJ14" s="89"/>
      <c r="WAK14" s="89"/>
      <c r="WAL14" s="89"/>
      <c r="WAM14" s="89"/>
      <c r="WAN14" s="89"/>
      <c r="WAO14" s="89"/>
      <c r="WAP14" s="89"/>
      <c r="WAQ14" s="89"/>
      <c r="WAR14" s="89"/>
      <c r="WAS14" s="89"/>
      <c r="WAT14" s="89"/>
      <c r="WAU14" s="89"/>
      <c r="WAV14" s="89"/>
      <c r="WAW14" s="89"/>
      <c r="WAX14" s="89"/>
      <c r="WAY14" s="89"/>
      <c r="WAZ14" s="89"/>
      <c r="WBA14" s="89"/>
      <c r="WBB14" s="89"/>
      <c r="WBC14" s="89"/>
      <c r="WBD14" s="89"/>
      <c r="WBE14" s="89"/>
      <c r="WBF14" s="89"/>
      <c r="WBG14" s="89"/>
      <c r="WBH14" s="89"/>
      <c r="WBI14" s="89"/>
      <c r="WBJ14" s="89"/>
      <c r="WBK14" s="89"/>
      <c r="WBL14" s="89"/>
      <c r="WBM14" s="89"/>
      <c r="WBN14" s="89"/>
      <c r="WBO14" s="89"/>
      <c r="WBP14" s="89"/>
      <c r="WBQ14" s="89"/>
      <c r="WBR14" s="89"/>
      <c r="WBS14" s="89"/>
      <c r="WBT14" s="89"/>
      <c r="WBU14" s="89"/>
      <c r="WBV14" s="89"/>
      <c r="WBW14" s="89"/>
      <c r="WBX14" s="89"/>
      <c r="WBY14" s="89"/>
      <c r="WBZ14" s="89"/>
      <c r="WCA14" s="89"/>
      <c r="WCB14" s="89"/>
      <c r="WCC14" s="89"/>
      <c r="WCD14" s="89"/>
      <c r="WCE14" s="89"/>
      <c r="WCF14" s="89"/>
      <c r="WCG14" s="89"/>
      <c r="WCH14" s="89"/>
      <c r="WCI14" s="89"/>
      <c r="WCJ14" s="89"/>
      <c r="WCK14" s="89"/>
      <c r="WCL14" s="89"/>
      <c r="WCM14" s="89"/>
      <c r="WCN14" s="89"/>
      <c r="WCO14" s="89"/>
      <c r="WCP14" s="89"/>
      <c r="WCQ14" s="89"/>
      <c r="WCR14" s="89"/>
      <c r="WCS14" s="89"/>
      <c r="WCT14" s="89"/>
      <c r="WCU14" s="89"/>
      <c r="WCV14" s="89"/>
      <c r="WCW14" s="89"/>
      <c r="WCX14" s="89"/>
      <c r="WCY14" s="89"/>
      <c r="WCZ14" s="89"/>
      <c r="WDA14" s="89"/>
      <c r="WDB14" s="89"/>
      <c r="WDC14" s="89"/>
      <c r="WDD14" s="89"/>
      <c r="WDE14" s="89"/>
      <c r="WDF14" s="89"/>
      <c r="WDG14" s="89"/>
      <c r="WDH14" s="89"/>
      <c r="WDI14" s="89"/>
      <c r="WDJ14" s="89"/>
      <c r="WDK14" s="89"/>
      <c r="WDL14" s="89"/>
      <c r="WDM14" s="89"/>
      <c r="WDN14" s="89"/>
      <c r="WDO14" s="89"/>
      <c r="WDP14" s="89"/>
      <c r="WDQ14" s="89"/>
      <c r="WDR14" s="89"/>
      <c r="WDS14" s="89"/>
      <c r="WDT14" s="89"/>
      <c r="WDU14" s="89"/>
      <c r="WDV14" s="89"/>
      <c r="WDW14" s="89"/>
      <c r="WDX14" s="89"/>
      <c r="WDY14" s="89"/>
      <c r="WDZ14" s="89"/>
      <c r="WEA14" s="89"/>
      <c r="WEB14" s="89"/>
      <c r="WEC14" s="89"/>
      <c r="WED14" s="89"/>
      <c r="WEE14" s="89"/>
      <c r="WEF14" s="89"/>
      <c r="WEG14" s="89"/>
      <c r="WEH14" s="89"/>
      <c r="WEI14" s="89"/>
      <c r="WEJ14" s="89"/>
      <c r="WEK14" s="89"/>
      <c r="WEL14" s="89"/>
      <c r="WEM14" s="89"/>
      <c r="WEN14" s="89"/>
      <c r="WEO14" s="89"/>
      <c r="WEP14" s="89"/>
      <c r="WEQ14" s="89"/>
      <c r="WER14" s="89"/>
      <c r="WES14" s="89"/>
      <c r="WET14" s="89"/>
      <c r="WEU14" s="89"/>
      <c r="WEV14" s="89"/>
      <c r="WEW14" s="89"/>
      <c r="WEX14" s="89"/>
      <c r="WEY14" s="89"/>
      <c r="WEZ14" s="89"/>
      <c r="WFA14" s="89"/>
      <c r="WFB14" s="89"/>
      <c r="WFC14" s="89"/>
      <c r="WFD14" s="89"/>
      <c r="WFE14" s="89"/>
      <c r="WFF14" s="89"/>
      <c r="WFG14" s="89"/>
      <c r="WFH14" s="89"/>
      <c r="WFI14" s="89"/>
      <c r="WFJ14" s="89"/>
      <c r="WFK14" s="89"/>
      <c r="WFL14" s="89"/>
      <c r="WFM14" s="89"/>
      <c r="WFN14" s="89"/>
      <c r="WFO14" s="89"/>
      <c r="WFP14" s="89"/>
      <c r="WFQ14" s="89"/>
      <c r="WFR14" s="89"/>
      <c r="WFS14" s="89"/>
      <c r="WFT14" s="89"/>
      <c r="WFU14" s="89"/>
      <c r="WFV14" s="89"/>
      <c r="WFW14" s="89"/>
      <c r="WFX14" s="89"/>
      <c r="WFY14" s="89"/>
      <c r="WFZ14" s="89"/>
      <c r="WGA14" s="89"/>
      <c r="WGB14" s="89"/>
      <c r="WGC14" s="89"/>
      <c r="WGD14" s="89"/>
      <c r="WGE14" s="89"/>
      <c r="WGF14" s="89"/>
      <c r="WGG14" s="89"/>
      <c r="WGH14" s="89"/>
      <c r="WGI14" s="89"/>
      <c r="WGJ14" s="89"/>
      <c r="WGK14" s="89"/>
      <c r="WGL14" s="89"/>
      <c r="WGM14" s="89"/>
      <c r="WGN14" s="89"/>
      <c r="WGO14" s="89"/>
      <c r="WGP14" s="89"/>
      <c r="WGQ14" s="89"/>
      <c r="WGR14" s="89"/>
      <c r="WGS14" s="89"/>
      <c r="WGT14" s="89"/>
      <c r="WGU14" s="89"/>
      <c r="WGV14" s="89"/>
      <c r="WGW14" s="89"/>
      <c r="WGX14" s="89"/>
      <c r="WGY14" s="89"/>
      <c r="WGZ14" s="89"/>
      <c r="WHA14" s="89"/>
      <c r="WHB14" s="89"/>
      <c r="WHC14" s="89"/>
      <c r="WHD14" s="89"/>
      <c r="WHE14" s="89"/>
      <c r="WHF14" s="89"/>
      <c r="WHG14" s="89"/>
      <c r="WHH14" s="89"/>
      <c r="WHI14" s="89"/>
      <c r="WHJ14" s="89"/>
      <c r="WHK14" s="89"/>
      <c r="WHL14" s="89"/>
      <c r="WHM14" s="89"/>
      <c r="WHN14" s="89"/>
      <c r="WHO14" s="89"/>
      <c r="WHP14" s="89"/>
      <c r="WHQ14" s="89"/>
      <c r="WHR14" s="89"/>
      <c r="WHS14" s="89"/>
      <c r="WHT14" s="89"/>
      <c r="WHU14" s="89"/>
      <c r="WHV14" s="89"/>
      <c r="WHW14" s="89"/>
      <c r="WHX14" s="89"/>
      <c r="WHY14" s="89"/>
      <c r="WHZ14" s="89"/>
      <c r="WIA14" s="89"/>
      <c r="WIB14" s="89"/>
      <c r="WIC14" s="89"/>
      <c r="WID14" s="89"/>
      <c r="WIE14" s="89"/>
      <c r="WIF14" s="89"/>
      <c r="WIG14" s="89"/>
      <c r="WIH14" s="89"/>
      <c r="WII14" s="89"/>
      <c r="WIJ14" s="89"/>
      <c r="WIK14" s="89"/>
      <c r="WIL14" s="89"/>
      <c r="WIM14" s="89"/>
      <c r="WIN14" s="89"/>
      <c r="WIO14" s="89"/>
      <c r="WIP14" s="89"/>
      <c r="WIQ14" s="89"/>
      <c r="WIR14" s="89"/>
      <c r="WIS14" s="89"/>
      <c r="WIT14" s="89"/>
      <c r="WIU14" s="89"/>
      <c r="WIV14" s="89"/>
      <c r="WIW14" s="89"/>
      <c r="WIX14" s="89"/>
      <c r="WIY14" s="89"/>
      <c r="WIZ14" s="89"/>
      <c r="WJA14" s="89"/>
      <c r="WJB14" s="89"/>
      <c r="WJC14" s="89"/>
      <c r="WJD14" s="89"/>
      <c r="WJE14" s="89"/>
      <c r="WJF14" s="89"/>
      <c r="WJG14" s="89"/>
      <c r="WJH14" s="89"/>
      <c r="WJI14" s="89"/>
      <c r="WJJ14" s="89"/>
      <c r="WJK14" s="89"/>
      <c r="WJL14" s="89"/>
      <c r="WJM14" s="89"/>
      <c r="WJN14" s="89"/>
      <c r="WJO14" s="89"/>
      <c r="WJP14" s="89"/>
      <c r="WJQ14" s="89"/>
      <c r="WJR14" s="89"/>
      <c r="WJS14" s="89"/>
      <c r="WJT14" s="89"/>
      <c r="WJU14" s="89"/>
      <c r="WJV14" s="89"/>
      <c r="WJW14" s="89"/>
      <c r="WJX14" s="89"/>
      <c r="WJY14" s="89"/>
      <c r="WJZ14" s="89"/>
      <c r="WKA14" s="89"/>
      <c r="WKB14" s="89"/>
      <c r="WKC14" s="89"/>
      <c r="WKD14" s="89"/>
      <c r="WKE14" s="89"/>
      <c r="WKF14" s="89"/>
      <c r="WKG14" s="89"/>
      <c r="WKH14" s="89"/>
      <c r="WKI14" s="89"/>
      <c r="WKJ14" s="89"/>
      <c r="WKK14" s="89"/>
      <c r="WKL14" s="89"/>
      <c r="WKM14" s="89"/>
      <c r="WKN14" s="89"/>
      <c r="WKO14" s="89"/>
      <c r="WKP14" s="89"/>
      <c r="WKQ14" s="89"/>
      <c r="WKR14" s="89"/>
      <c r="WKS14" s="89"/>
      <c r="WKT14" s="89"/>
      <c r="WKU14" s="89"/>
      <c r="WKV14" s="89"/>
      <c r="WKW14" s="89"/>
      <c r="WKX14" s="89"/>
      <c r="WKY14" s="89"/>
      <c r="WKZ14" s="89"/>
      <c r="WLA14" s="89"/>
      <c r="WLB14" s="89"/>
      <c r="WLC14" s="89"/>
      <c r="WLD14" s="89"/>
      <c r="WLE14" s="89"/>
      <c r="WLF14" s="89"/>
      <c r="WLG14" s="89"/>
      <c r="WLH14" s="89"/>
      <c r="WLI14" s="89"/>
      <c r="WLJ14" s="89"/>
      <c r="WLK14" s="89"/>
      <c r="WLL14" s="89"/>
      <c r="WLM14" s="89"/>
      <c r="WLN14" s="89"/>
      <c r="WLO14" s="89"/>
      <c r="WLP14" s="89"/>
      <c r="WLQ14" s="89"/>
      <c r="WLR14" s="89"/>
      <c r="WLS14" s="89"/>
      <c r="WLT14" s="89"/>
      <c r="WLU14" s="89"/>
      <c r="WLV14" s="89"/>
      <c r="WLW14" s="89"/>
      <c r="WLX14" s="89"/>
      <c r="WLY14" s="89"/>
      <c r="WLZ14" s="89"/>
      <c r="WMA14" s="89"/>
      <c r="WMB14" s="89"/>
      <c r="WMC14" s="89"/>
      <c r="WMD14" s="89"/>
      <c r="WME14" s="89"/>
      <c r="WMF14" s="89"/>
      <c r="WMG14" s="89"/>
      <c r="WMH14" s="89"/>
      <c r="WMI14" s="89"/>
      <c r="WMJ14" s="89"/>
      <c r="WMK14" s="89"/>
      <c r="WML14" s="89"/>
      <c r="WMM14" s="89"/>
      <c r="WMN14" s="89"/>
      <c r="WMO14" s="89"/>
      <c r="WMP14" s="89"/>
      <c r="WMQ14" s="89"/>
      <c r="WMR14" s="89"/>
      <c r="WMS14" s="89"/>
      <c r="WMT14" s="89"/>
      <c r="WMU14" s="89"/>
      <c r="WMV14" s="89"/>
      <c r="WMW14" s="89"/>
      <c r="WMX14" s="89"/>
      <c r="WMY14" s="89"/>
      <c r="WMZ14" s="89"/>
      <c r="WNA14" s="89"/>
      <c r="WNB14" s="89"/>
      <c r="WNC14" s="89"/>
      <c r="WND14" s="89"/>
      <c r="WNE14" s="89"/>
      <c r="WNF14" s="89"/>
      <c r="WNG14" s="89"/>
      <c r="WNH14" s="89"/>
      <c r="WNI14" s="89"/>
      <c r="WNJ14" s="89"/>
      <c r="WNK14" s="89"/>
      <c r="WNL14" s="89"/>
      <c r="WNM14" s="89"/>
      <c r="WNN14" s="89"/>
      <c r="WNO14" s="89"/>
      <c r="WNP14" s="89"/>
      <c r="WNQ14" s="89"/>
      <c r="WNR14" s="89"/>
      <c r="WNS14" s="89"/>
      <c r="WNT14" s="89"/>
      <c r="WNU14" s="89"/>
      <c r="WNV14" s="89"/>
      <c r="WNW14" s="89"/>
      <c r="WNX14" s="89"/>
      <c r="WNY14" s="89"/>
      <c r="WNZ14" s="89"/>
      <c r="WOA14" s="89"/>
      <c r="WOB14" s="89"/>
      <c r="WOC14" s="89"/>
      <c r="WOD14" s="89"/>
      <c r="WOE14" s="89"/>
      <c r="WOF14" s="89"/>
      <c r="WOG14" s="89"/>
      <c r="WOH14" s="89"/>
      <c r="WOI14" s="89"/>
      <c r="WOJ14" s="89"/>
      <c r="WOK14" s="89"/>
      <c r="WOL14" s="89"/>
      <c r="WOM14" s="89"/>
      <c r="WON14" s="89"/>
      <c r="WOO14" s="89"/>
      <c r="WOP14" s="89"/>
      <c r="WOQ14" s="89"/>
      <c r="WOR14" s="89"/>
      <c r="WOS14" s="89"/>
      <c r="WOT14" s="89"/>
      <c r="WOU14" s="89"/>
      <c r="WOV14" s="89"/>
      <c r="WOW14" s="89"/>
      <c r="WOX14" s="89"/>
      <c r="WOY14" s="89"/>
      <c r="WOZ14" s="89"/>
      <c r="WPA14" s="89"/>
      <c r="WPB14" s="89"/>
      <c r="WPC14" s="89"/>
      <c r="WPD14" s="89"/>
      <c r="WPE14" s="89"/>
      <c r="WPF14" s="89"/>
      <c r="WPG14" s="89"/>
      <c r="WPH14" s="89"/>
      <c r="WPI14" s="89"/>
      <c r="WPJ14" s="89"/>
      <c r="WPK14" s="89"/>
      <c r="WPL14" s="89"/>
      <c r="WPM14" s="89"/>
      <c r="WPN14" s="89"/>
      <c r="WPO14" s="89"/>
      <c r="WPP14" s="89"/>
      <c r="WPQ14" s="89"/>
      <c r="WPR14" s="89"/>
      <c r="WPS14" s="89"/>
      <c r="WPT14" s="89"/>
      <c r="WPU14" s="89"/>
      <c r="WPV14" s="89"/>
      <c r="WPW14" s="89"/>
      <c r="WPX14" s="89"/>
      <c r="WPY14" s="89"/>
      <c r="WPZ14" s="89"/>
      <c r="WQA14" s="89"/>
      <c r="WQB14" s="89"/>
      <c r="WQC14" s="89"/>
      <c r="WQD14" s="89"/>
      <c r="WQE14" s="89"/>
      <c r="WQF14" s="89"/>
      <c r="WQG14" s="89"/>
      <c r="WQH14" s="89"/>
      <c r="WQI14" s="89"/>
      <c r="WQJ14" s="89"/>
      <c r="WQK14" s="89"/>
      <c r="WQL14" s="89"/>
      <c r="WQM14" s="89"/>
      <c r="WQN14" s="89"/>
      <c r="WQO14" s="89"/>
      <c r="WQP14" s="89"/>
      <c r="WQQ14" s="89"/>
      <c r="WQR14" s="89"/>
      <c r="WQS14" s="89"/>
      <c r="WQT14" s="89"/>
      <c r="WQU14" s="89"/>
      <c r="WQV14" s="89"/>
      <c r="WQW14" s="89"/>
      <c r="WQX14" s="89"/>
      <c r="WQY14" s="89"/>
      <c r="WQZ14" s="89"/>
      <c r="WRA14" s="89"/>
      <c r="WRB14" s="89"/>
      <c r="WRC14" s="89"/>
      <c r="WRD14" s="89"/>
      <c r="WRE14" s="89"/>
      <c r="WRF14" s="89"/>
      <c r="WRG14" s="89"/>
      <c r="WRH14" s="89"/>
      <c r="WRI14" s="89"/>
      <c r="WRJ14" s="89"/>
      <c r="WRK14" s="89"/>
      <c r="WRL14" s="89"/>
      <c r="WRM14" s="89"/>
      <c r="WRN14" s="89"/>
      <c r="WRO14" s="89"/>
      <c r="WRP14" s="89"/>
      <c r="WRQ14" s="89"/>
      <c r="WRR14" s="89"/>
      <c r="WRS14" s="89"/>
      <c r="WRT14" s="89"/>
      <c r="WRU14" s="89"/>
      <c r="WRV14" s="89"/>
      <c r="WRW14" s="89"/>
      <c r="WRX14" s="89"/>
      <c r="WRY14" s="89"/>
      <c r="WRZ14" s="89"/>
      <c r="WSA14" s="89"/>
      <c r="WSB14" s="89"/>
      <c r="WSC14" s="89"/>
      <c r="WSD14" s="89"/>
      <c r="WSE14" s="89"/>
      <c r="WSF14" s="89"/>
      <c r="WSG14" s="89"/>
      <c r="WSH14" s="89"/>
      <c r="WSI14" s="89"/>
      <c r="WSJ14" s="89"/>
      <c r="WSK14" s="89"/>
      <c r="WSL14" s="89"/>
      <c r="WSM14" s="89"/>
      <c r="WSN14" s="89"/>
      <c r="WSO14" s="89"/>
      <c r="WSP14" s="89"/>
      <c r="WSQ14" s="89"/>
      <c r="WSR14" s="89"/>
      <c r="WSS14" s="89"/>
      <c r="WST14" s="89"/>
      <c r="WSU14" s="89"/>
      <c r="WSV14" s="89"/>
      <c r="WSW14" s="89"/>
      <c r="WSX14" s="89"/>
      <c r="WSY14" s="89"/>
      <c r="WSZ14" s="89"/>
      <c r="WTA14" s="89"/>
      <c r="WTB14" s="89"/>
      <c r="WTC14" s="89"/>
      <c r="WTD14" s="89"/>
      <c r="WTE14" s="89"/>
      <c r="WTF14" s="89"/>
      <c r="WTG14" s="89"/>
      <c r="WTH14" s="89"/>
      <c r="WTI14" s="89"/>
      <c r="WTJ14" s="89"/>
      <c r="WTK14" s="89"/>
      <c r="WTL14" s="89"/>
      <c r="WTM14" s="89"/>
      <c r="WTN14" s="89"/>
      <c r="WTO14" s="89"/>
      <c r="WTP14" s="89"/>
      <c r="WTQ14" s="89"/>
      <c r="WTR14" s="89"/>
      <c r="WTS14" s="89"/>
      <c r="WTT14" s="89"/>
      <c r="WTU14" s="89"/>
      <c r="WTV14" s="89"/>
      <c r="WTW14" s="89"/>
      <c r="WTX14" s="89"/>
      <c r="WTY14" s="89"/>
      <c r="WTZ14" s="89"/>
      <c r="WUA14" s="89"/>
      <c r="WUB14" s="89"/>
      <c r="WUC14" s="89"/>
      <c r="WUD14" s="89"/>
      <c r="WUE14" s="89"/>
      <c r="WUF14" s="89"/>
      <c r="WUG14" s="89"/>
      <c r="WUH14" s="89"/>
      <c r="WUI14" s="89"/>
      <c r="WUJ14" s="89"/>
      <c r="WUK14" s="89"/>
      <c r="WUL14" s="89"/>
      <c r="WUM14" s="89"/>
      <c r="WUN14" s="89"/>
      <c r="WUO14" s="89"/>
      <c r="WUP14" s="89"/>
      <c r="WUQ14" s="89"/>
      <c r="WUR14" s="89"/>
      <c r="WUS14" s="89"/>
      <c r="WUT14" s="89"/>
      <c r="WUU14" s="89"/>
      <c r="WUV14" s="89"/>
      <c r="WUW14" s="89"/>
      <c r="WUX14" s="89"/>
      <c r="WUY14" s="89"/>
      <c r="WUZ14" s="89"/>
      <c r="WVA14" s="89"/>
      <c r="WVB14" s="89"/>
      <c r="WVC14" s="89"/>
      <c r="WVD14" s="89"/>
      <c r="WVE14" s="89"/>
      <c r="WVF14" s="89"/>
      <c r="WVG14" s="89"/>
      <c r="WVH14" s="89"/>
      <c r="WVI14" s="89"/>
      <c r="WVJ14" s="89"/>
      <c r="WVK14" s="89"/>
      <c r="WVL14" s="89"/>
      <c r="WVM14" s="89"/>
      <c r="WVN14" s="89"/>
      <c r="WVO14" s="89"/>
      <c r="WVP14" s="89"/>
      <c r="WVQ14" s="89"/>
      <c r="WVR14" s="89"/>
      <c r="WVS14" s="89"/>
      <c r="WVT14" s="89"/>
      <c r="WVU14" s="89"/>
      <c r="WVV14" s="89"/>
      <c r="WVW14" s="89"/>
      <c r="WVX14" s="89"/>
      <c r="WVY14" s="89"/>
      <c r="WVZ14" s="89"/>
      <c r="WWA14" s="89"/>
      <c r="WWB14" s="89"/>
      <c r="WWC14" s="89"/>
      <c r="WWD14" s="89"/>
      <c r="WWE14" s="89"/>
      <c r="WWF14" s="89"/>
      <c r="WWG14" s="89"/>
      <c r="WWH14" s="89"/>
      <c r="WWI14" s="89"/>
      <c r="WWJ14" s="89"/>
      <c r="WWK14" s="89"/>
      <c r="WWL14" s="89"/>
      <c r="WWM14" s="89"/>
      <c r="WWN14" s="89"/>
      <c r="WWO14" s="89"/>
      <c r="WWP14" s="89"/>
      <c r="WWQ14" s="89"/>
      <c r="WWR14" s="89"/>
      <c r="WWS14" s="89"/>
      <c r="WWT14" s="89"/>
      <c r="WWU14" s="89"/>
      <c r="WWV14" s="89"/>
      <c r="WWW14" s="89"/>
      <c r="WWX14" s="89"/>
      <c r="WWY14" s="89"/>
      <c r="WWZ14" s="89"/>
      <c r="WXA14" s="89"/>
      <c r="WXB14" s="89"/>
      <c r="WXC14" s="89"/>
      <c r="WXD14" s="89"/>
      <c r="WXE14" s="89"/>
      <c r="WXF14" s="89"/>
      <c r="WXG14" s="89"/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colBreaks count="4" manualBreakCount="4">
    <brk id="22" max="1048575" man="1"/>
    <brk id="33" max="1048575" man="1"/>
    <brk id="44" max="1048575" man="1"/>
    <brk id="51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6"/>
  <sheetViews>
    <sheetView topLeftCell="C1" workbookViewId="0">
      <selection activeCell="D3" sqref="D3"/>
    </sheetView>
  </sheetViews>
  <sheetFormatPr defaultRowHeight="18.75"/>
  <cols>
    <col min="1" max="1" width="9.28515625" style="53" customWidth="1"/>
    <col min="2" max="2" width="12.5703125" style="53" customWidth="1"/>
    <col min="3" max="3" width="8.85546875" style="53" customWidth="1"/>
    <col min="4" max="4" width="12.5703125" style="53" customWidth="1"/>
    <col min="5" max="5" width="17.85546875" style="53" customWidth="1"/>
    <col min="6" max="8" width="25" style="53" customWidth="1"/>
    <col min="9" max="26" width="17.85546875" style="53" customWidth="1"/>
    <col min="27" max="38" width="14" style="53" customWidth="1"/>
    <col min="39" max="16384" width="9.140625" style="53"/>
  </cols>
  <sheetData>
    <row r="2" spans="4:8">
      <c r="D2" s="349" t="s">
        <v>273</v>
      </c>
    </row>
    <row r="4" spans="4:8">
      <c r="E4" s="133"/>
      <c r="F4" s="161" t="s">
        <v>119</v>
      </c>
      <c r="G4" s="161" t="s">
        <v>120</v>
      </c>
      <c r="H4" s="161" t="s">
        <v>121</v>
      </c>
    </row>
    <row r="5" spans="4:8" ht="34.9" customHeight="1">
      <c r="D5" s="53" t="s">
        <v>85</v>
      </c>
      <c r="E5" s="162" t="s">
        <v>122</v>
      </c>
      <c r="F5" s="163" t="s">
        <v>163</v>
      </c>
      <c r="G5" s="163" t="s">
        <v>145</v>
      </c>
      <c r="H5" s="163" t="s">
        <v>143</v>
      </c>
    </row>
    <row r="6" spans="4:8" s="137" customFormat="1" ht="34.9" customHeight="1">
      <c r="E6" s="135" t="s">
        <v>124</v>
      </c>
      <c r="F6" s="136" t="s">
        <v>142</v>
      </c>
      <c r="G6" s="136" t="s">
        <v>163</v>
      </c>
      <c r="H6" s="136" t="s">
        <v>143</v>
      </c>
    </row>
    <row r="7" spans="4:8" s="137" customFormat="1" ht="34.9" customHeight="1">
      <c r="E7" s="135" t="s">
        <v>126</v>
      </c>
      <c r="F7" s="136" t="s">
        <v>142</v>
      </c>
      <c r="G7" s="136" t="s">
        <v>163</v>
      </c>
      <c r="H7" s="136" t="s">
        <v>143</v>
      </c>
    </row>
    <row r="8" spans="4:8" s="137" customFormat="1" ht="34.9" customHeight="1">
      <c r="E8" s="135" t="s">
        <v>128</v>
      </c>
      <c r="F8" s="136" t="s">
        <v>142</v>
      </c>
      <c r="G8" s="136" t="s">
        <v>143</v>
      </c>
      <c r="H8" s="136" t="s">
        <v>164</v>
      </c>
    </row>
    <row r="9" spans="4:8" s="137" customFormat="1" ht="34.9" customHeight="1">
      <c r="E9" s="135" t="s">
        <v>129</v>
      </c>
      <c r="F9" s="136" t="s">
        <v>142</v>
      </c>
      <c r="G9" s="136" t="s">
        <v>143</v>
      </c>
      <c r="H9" s="136" t="s">
        <v>163</v>
      </c>
    </row>
    <row r="10" spans="4:8" s="137" customFormat="1" ht="34.9" customHeight="1">
      <c r="E10" s="135" t="s">
        <v>131</v>
      </c>
      <c r="F10" s="136" t="s">
        <v>143</v>
      </c>
      <c r="G10" s="136" t="s">
        <v>142</v>
      </c>
      <c r="H10" s="136" t="s">
        <v>148</v>
      </c>
    </row>
    <row r="11" spans="4:8" s="137" customFormat="1" ht="34.9" customHeight="1">
      <c r="E11" s="135" t="s">
        <v>133</v>
      </c>
      <c r="F11" s="136" t="s">
        <v>148</v>
      </c>
      <c r="G11" s="136" t="s">
        <v>143</v>
      </c>
      <c r="H11" s="136" t="s">
        <v>147</v>
      </c>
    </row>
    <row r="12" spans="4:8" ht="34.9" customHeight="1">
      <c r="E12" s="162" t="s">
        <v>134</v>
      </c>
      <c r="F12" s="163" t="s">
        <v>148</v>
      </c>
      <c r="G12" s="163" t="s">
        <v>143</v>
      </c>
      <c r="H12" s="163" t="s">
        <v>147</v>
      </c>
    </row>
    <row r="16" spans="4:8">
      <c r="F16" s="138"/>
    </row>
  </sheetData>
  <phoneticPr fontId="4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opLeftCell="G3" zoomScaleNormal="100" workbookViewId="0">
      <selection activeCell="S15" sqref="S15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1" width="1.7109375" style="4" customWidth="1"/>
    <col min="12" max="12" width="24.7109375" style="4" customWidth="1"/>
    <col min="13" max="13" width="4.7109375" style="4" customWidth="1"/>
    <col min="14" max="15" width="14.42578125" style="4" customWidth="1"/>
    <col min="16" max="16384" width="9.140625" style="4"/>
  </cols>
  <sheetData>
    <row r="1" spans="1:28" s="2" customFormat="1" hidden="1">
      <c r="A1" s="1"/>
      <c r="B1" s="1"/>
      <c r="C1" s="1"/>
      <c r="D1" s="1"/>
      <c r="E1" s="1"/>
      <c r="N1" s="2">
        <v>13</v>
      </c>
    </row>
    <row r="2" spans="1:28" ht="11.25" hidden="1" customHeight="1">
      <c r="N2" s="5">
        <v>13</v>
      </c>
      <c r="O2" s="6"/>
    </row>
    <row r="3" spans="1:28" ht="11.25" customHeight="1">
      <c r="G3" s="2"/>
      <c r="H3" s="2"/>
      <c r="I3" s="2"/>
      <c r="J3" s="2"/>
      <c r="K3" s="2"/>
      <c r="L3" s="2"/>
      <c r="M3" s="2"/>
      <c r="N3" s="2"/>
      <c r="O3" s="2"/>
    </row>
    <row r="4" spans="1:28">
      <c r="F4" s="7"/>
      <c r="G4" s="2"/>
      <c r="H4" s="2"/>
      <c r="I4" s="2"/>
      <c r="J4" s="2"/>
      <c r="K4" s="2"/>
      <c r="L4" s="2"/>
      <c r="M4" s="2"/>
      <c r="N4" s="2"/>
      <c r="O4" s="2"/>
    </row>
    <row r="5" spans="1:28" ht="15" customHeight="1">
      <c r="F5" s="7"/>
      <c r="G5" s="2"/>
      <c r="H5" s="164"/>
      <c r="I5" s="9"/>
      <c r="J5" s="2"/>
      <c r="K5" s="2"/>
      <c r="L5" s="2"/>
      <c r="M5" s="2"/>
      <c r="N5" s="165"/>
      <c r="O5" s="2"/>
    </row>
    <row r="6" spans="1:28" ht="12" customHeight="1">
      <c r="F6" s="7"/>
      <c r="G6" s="2"/>
      <c r="H6" s="297"/>
      <c r="I6" s="329"/>
      <c r="J6" s="329"/>
      <c r="K6" s="329"/>
      <c r="L6" s="329"/>
      <c r="M6" s="330"/>
      <c r="N6" s="166" t="s">
        <v>165</v>
      </c>
      <c r="O6" s="166" t="s">
        <v>165</v>
      </c>
    </row>
    <row r="7" spans="1:28" ht="12" customHeight="1">
      <c r="F7" s="7"/>
      <c r="G7" s="2"/>
      <c r="H7" s="331"/>
      <c r="I7" s="331"/>
      <c r="J7" s="331"/>
      <c r="K7" s="331"/>
      <c r="L7" s="331"/>
      <c r="M7" s="332"/>
      <c r="N7" s="304" t="s">
        <v>2</v>
      </c>
      <c r="O7" s="304" t="s">
        <v>3</v>
      </c>
    </row>
    <row r="8" spans="1:28" ht="12" customHeight="1">
      <c r="F8" s="7"/>
      <c r="G8" s="2"/>
      <c r="H8" s="331"/>
      <c r="I8" s="331"/>
      <c r="J8" s="331"/>
      <c r="K8" s="331"/>
      <c r="L8" s="331"/>
      <c r="M8" s="332"/>
      <c r="N8" s="307"/>
      <c r="O8" s="307"/>
    </row>
    <row r="9" spans="1:28" ht="25.15" customHeight="1">
      <c r="F9" s="7"/>
      <c r="G9" s="2"/>
      <c r="H9" s="331"/>
      <c r="I9" s="331"/>
      <c r="J9" s="331"/>
      <c r="K9" s="331"/>
      <c r="L9" s="331"/>
      <c r="M9" s="332"/>
      <c r="N9" s="307"/>
      <c r="O9" s="307"/>
    </row>
    <row r="10" spans="1:28" ht="25.15" customHeight="1">
      <c r="F10" s="7"/>
      <c r="G10" s="2"/>
      <c r="H10" s="331"/>
      <c r="I10" s="331"/>
      <c r="J10" s="331"/>
      <c r="K10" s="331"/>
      <c r="L10" s="331"/>
      <c r="M10" s="332"/>
      <c r="N10" s="167" t="s">
        <v>53</v>
      </c>
      <c r="O10" s="167" t="s">
        <v>53</v>
      </c>
    </row>
    <row r="11" spans="1:28" ht="12" customHeight="1">
      <c r="F11" s="7"/>
      <c r="G11" s="2"/>
      <c r="H11" s="333"/>
      <c r="I11" s="333"/>
      <c r="J11" s="333"/>
      <c r="K11" s="333"/>
      <c r="L11" s="333"/>
      <c r="M11" s="334"/>
      <c r="N11" s="47"/>
      <c r="O11" s="47"/>
    </row>
    <row r="12" spans="1:28" ht="12" customHeight="1">
      <c r="F12" s="168"/>
      <c r="G12" s="28"/>
      <c r="H12" s="27" t="s">
        <v>75</v>
      </c>
      <c r="I12" s="27"/>
      <c r="J12" s="27"/>
      <c r="K12" s="27"/>
      <c r="L12" s="27"/>
      <c r="M12" s="169"/>
      <c r="N12" s="170"/>
      <c r="O12" s="170"/>
    </row>
    <row r="13" spans="1:28" ht="12" customHeight="1">
      <c r="F13" s="168"/>
      <c r="G13" s="28"/>
      <c r="H13" s="27"/>
      <c r="I13" s="27"/>
      <c r="J13" s="27"/>
      <c r="K13" s="171" t="s">
        <v>77</v>
      </c>
      <c r="L13" s="27"/>
      <c r="M13" s="29"/>
      <c r="N13" s="170"/>
      <c r="O13" s="170"/>
    </row>
    <row r="14" spans="1:28" ht="12" customHeight="1">
      <c r="A14" s="23" t="s">
        <v>166</v>
      </c>
      <c r="B14" s="23" t="s">
        <v>5</v>
      </c>
      <c r="C14" s="23" t="s">
        <v>6</v>
      </c>
      <c r="D14" s="23" t="s">
        <v>7</v>
      </c>
      <c r="E14" s="23"/>
      <c r="F14" s="172">
        <v>1</v>
      </c>
      <c r="G14" s="28"/>
      <c r="H14" s="27"/>
      <c r="I14" s="27"/>
      <c r="J14" s="27"/>
      <c r="K14" s="27"/>
      <c r="L14" s="27" t="s">
        <v>75</v>
      </c>
      <c r="M14" s="29"/>
      <c r="N14" s="173">
        <v>73.900000000000006</v>
      </c>
      <c r="O14" s="55">
        <v>44.7</v>
      </c>
      <c r="R14" s="32" t="s">
        <v>167</v>
      </c>
      <c r="S14" s="22" t="s">
        <v>274</v>
      </c>
      <c r="AA14" s="32"/>
      <c r="AB14" s="22"/>
    </row>
    <row r="15" spans="1:28" ht="12" customHeight="1">
      <c r="A15" s="23" t="s">
        <v>166</v>
      </c>
      <c r="B15" s="23" t="s">
        <v>5</v>
      </c>
      <c r="C15" s="23" t="s">
        <v>6</v>
      </c>
      <c r="D15" s="23" t="s">
        <v>7</v>
      </c>
      <c r="E15" s="23"/>
      <c r="F15" s="172">
        <v>2</v>
      </c>
      <c r="G15" s="28"/>
      <c r="H15" s="27"/>
      <c r="I15" s="27"/>
      <c r="J15" s="27"/>
      <c r="K15" s="27"/>
      <c r="L15" s="27" t="s">
        <v>20</v>
      </c>
      <c r="M15" s="29"/>
      <c r="N15" s="173">
        <v>83.7</v>
      </c>
      <c r="O15" s="55">
        <v>52.9</v>
      </c>
      <c r="P15" s="33"/>
      <c r="Q15" s="33"/>
      <c r="R15" s="33"/>
    </row>
    <row r="16" spans="1:28" ht="12" customHeight="1">
      <c r="A16" s="23" t="s">
        <v>166</v>
      </c>
      <c r="B16" s="23" t="s">
        <v>5</v>
      </c>
      <c r="C16" s="23" t="s">
        <v>6</v>
      </c>
      <c r="D16" s="23" t="s">
        <v>7</v>
      </c>
      <c r="E16" s="23"/>
      <c r="F16" s="172">
        <v>3</v>
      </c>
      <c r="G16" s="28"/>
      <c r="H16" s="27"/>
      <c r="I16" s="27"/>
      <c r="J16" s="27"/>
      <c r="K16" s="27"/>
      <c r="L16" s="27" t="s">
        <v>21</v>
      </c>
      <c r="M16" s="29"/>
      <c r="N16" s="173">
        <v>76.599999999999994</v>
      </c>
      <c r="O16" s="55">
        <v>50</v>
      </c>
      <c r="P16" s="33"/>
      <c r="Q16" s="33"/>
      <c r="R16" s="33"/>
    </row>
    <row r="17" spans="1:18" ht="12" customHeight="1">
      <c r="A17" s="23" t="s">
        <v>166</v>
      </c>
      <c r="B17" s="23" t="s">
        <v>5</v>
      </c>
      <c r="C17" s="23" t="s">
        <v>6</v>
      </c>
      <c r="D17" s="23" t="s">
        <v>7</v>
      </c>
      <c r="E17" s="23"/>
      <c r="F17" s="172">
        <v>4</v>
      </c>
      <c r="G17" s="28"/>
      <c r="H17" s="27"/>
      <c r="I17" s="27"/>
      <c r="J17" s="27"/>
      <c r="K17" s="27"/>
      <c r="L17" s="27" t="s">
        <v>23</v>
      </c>
      <c r="M17" s="29"/>
      <c r="N17" s="173">
        <v>85.9</v>
      </c>
      <c r="O17" s="55">
        <v>50.5</v>
      </c>
      <c r="P17" s="33"/>
      <c r="Q17" s="33"/>
      <c r="R17" s="33"/>
    </row>
    <row r="18" spans="1:18" ht="12" customHeight="1">
      <c r="A18" s="23" t="s">
        <v>166</v>
      </c>
      <c r="B18" s="23" t="s">
        <v>5</v>
      </c>
      <c r="C18" s="23" t="s">
        <v>6</v>
      </c>
      <c r="D18" s="23" t="s">
        <v>7</v>
      </c>
      <c r="E18" s="23"/>
      <c r="F18" s="172">
        <v>5</v>
      </c>
      <c r="G18" s="28"/>
      <c r="H18" s="27"/>
      <c r="I18" s="27"/>
      <c r="J18" s="27"/>
      <c r="K18" s="27"/>
      <c r="L18" s="27" t="s">
        <v>24</v>
      </c>
      <c r="M18" s="29"/>
      <c r="N18" s="173">
        <v>81.900000000000006</v>
      </c>
      <c r="O18" s="55">
        <v>52.6</v>
      </c>
      <c r="P18" s="33"/>
      <c r="Q18" s="33"/>
      <c r="R18" s="33"/>
    </row>
    <row r="19" spans="1:18" ht="12" customHeight="1">
      <c r="A19" s="23" t="s">
        <v>166</v>
      </c>
      <c r="B19" s="23" t="s">
        <v>5</v>
      </c>
      <c r="C19" s="23" t="s">
        <v>6</v>
      </c>
      <c r="D19" s="23" t="s">
        <v>7</v>
      </c>
      <c r="E19" s="23"/>
      <c r="F19" s="172">
        <v>6</v>
      </c>
      <c r="G19" s="28"/>
      <c r="H19" s="27"/>
      <c r="I19" s="27"/>
      <c r="J19" s="27"/>
      <c r="K19" s="27"/>
      <c r="L19" s="27" t="s">
        <v>25</v>
      </c>
      <c r="M19" s="29"/>
      <c r="N19" s="173">
        <v>75.7</v>
      </c>
      <c r="O19" s="55">
        <v>45.7</v>
      </c>
      <c r="P19" s="33"/>
      <c r="Q19" s="33"/>
      <c r="R19" s="33"/>
    </row>
    <row r="20" spans="1:18" ht="12" customHeight="1">
      <c r="A20" s="23" t="s">
        <v>166</v>
      </c>
      <c r="B20" s="23" t="s">
        <v>5</v>
      </c>
      <c r="C20" s="23" t="s">
        <v>6</v>
      </c>
      <c r="D20" s="23" t="s">
        <v>7</v>
      </c>
      <c r="E20" s="23"/>
      <c r="F20" s="172">
        <v>7</v>
      </c>
      <c r="G20" s="28"/>
      <c r="H20" s="27"/>
      <c r="I20" s="27"/>
      <c r="J20" s="27"/>
      <c r="K20" s="27"/>
      <c r="L20" s="27" t="s">
        <v>26</v>
      </c>
      <c r="M20" s="29"/>
      <c r="N20" s="173">
        <v>73.7</v>
      </c>
      <c r="O20" s="55">
        <v>48.5</v>
      </c>
      <c r="P20" s="33"/>
      <c r="Q20" s="33"/>
      <c r="R20" s="33"/>
    </row>
    <row r="21" spans="1:18" ht="12" customHeight="1">
      <c r="A21" s="23" t="s">
        <v>166</v>
      </c>
      <c r="B21" s="23" t="s">
        <v>5</v>
      </c>
      <c r="C21" s="23" t="s">
        <v>6</v>
      </c>
      <c r="D21" s="23" t="s">
        <v>7</v>
      </c>
      <c r="E21" s="23"/>
      <c r="F21" s="172">
        <v>8</v>
      </c>
      <c r="G21" s="28"/>
      <c r="H21" s="27"/>
      <c r="I21" s="27"/>
      <c r="J21" s="27"/>
      <c r="K21" s="27"/>
      <c r="L21" s="27" t="s">
        <v>16</v>
      </c>
      <c r="M21" s="29"/>
      <c r="N21" s="173">
        <v>70.5</v>
      </c>
      <c r="O21" s="55">
        <v>41.2</v>
      </c>
      <c r="P21" s="33"/>
      <c r="Q21" s="33"/>
      <c r="R21" s="33"/>
    </row>
    <row r="22" spans="1:18" ht="12" customHeight="1">
      <c r="A22" s="23" t="s">
        <v>166</v>
      </c>
      <c r="B22" s="23" t="s">
        <v>5</v>
      </c>
      <c r="C22" s="23" t="s">
        <v>6</v>
      </c>
      <c r="D22" s="23" t="s">
        <v>7</v>
      </c>
      <c r="E22" s="23"/>
      <c r="F22" s="172">
        <v>9</v>
      </c>
      <c r="G22" s="28"/>
      <c r="H22" s="27"/>
      <c r="I22" s="27"/>
      <c r="J22" s="27"/>
      <c r="K22" s="27"/>
      <c r="L22" s="27" t="s">
        <v>17</v>
      </c>
      <c r="M22" s="29"/>
      <c r="N22" s="173">
        <v>50.2</v>
      </c>
      <c r="O22" s="55">
        <v>26</v>
      </c>
      <c r="P22" s="33"/>
      <c r="Q22" s="33"/>
      <c r="R22" s="33"/>
    </row>
    <row r="23" spans="1:18" ht="12" customHeight="1">
      <c r="F23" s="168"/>
      <c r="G23" s="28"/>
      <c r="H23" s="27"/>
      <c r="I23" s="27"/>
      <c r="J23" s="27"/>
      <c r="K23" s="27"/>
      <c r="L23" s="27"/>
      <c r="M23" s="29"/>
      <c r="N23" s="173"/>
      <c r="O23" s="173"/>
      <c r="P23" s="33"/>
      <c r="Q23" s="33"/>
      <c r="R23" s="33"/>
    </row>
    <row r="24" spans="1:18" ht="12" customHeight="1">
      <c r="A24" s="23" t="s">
        <v>166</v>
      </c>
      <c r="B24" s="23" t="s">
        <v>5</v>
      </c>
      <c r="C24" s="23" t="s">
        <v>6</v>
      </c>
      <c r="D24" s="23" t="s">
        <v>7</v>
      </c>
      <c r="E24" s="23"/>
      <c r="F24" s="172">
        <v>10</v>
      </c>
      <c r="G24" s="28"/>
      <c r="H24" s="27"/>
      <c r="I24" s="27"/>
      <c r="J24" s="27"/>
      <c r="K24" s="27"/>
      <c r="L24" s="27"/>
      <c r="M24" s="29"/>
      <c r="N24" s="173"/>
      <c r="O24" s="55"/>
      <c r="P24" s="33"/>
      <c r="Q24" s="33"/>
      <c r="R24" s="33"/>
    </row>
    <row r="25" spans="1:18" ht="12" customHeight="1">
      <c r="F25" s="168"/>
      <c r="G25" s="28"/>
      <c r="H25" s="171"/>
      <c r="I25" s="27"/>
      <c r="J25" s="27"/>
      <c r="K25" s="27"/>
      <c r="L25" s="27"/>
      <c r="M25" s="29"/>
      <c r="N25" s="170"/>
      <c r="O25" s="170"/>
    </row>
    <row r="26" spans="1:18" ht="12" customHeight="1">
      <c r="F26" s="168"/>
      <c r="G26" s="28"/>
      <c r="H26" s="27"/>
      <c r="I26" s="27"/>
      <c r="J26" s="27"/>
      <c r="K26" s="171"/>
      <c r="L26" s="27"/>
      <c r="M26" s="29"/>
      <c r="N26" s="173"/>
      <c r="O26" s="173"/>
    </row>
    <row r="27" spans="1:18" ht="12" customHeight="1">
      <c r="A27" s="23" t="s">
        <v>166</v>
      </c>
      <c r="B27" s="23" t="s">
        <v>5</v>
      </c>
      <c r="C27" s="23" t="s">
        <v>6</v>
      </c>
      <c r="D27" s="23" t="s">
        <v>7</v>
      </c>
      <c r="E27" s="23"/>
      <c r="F27" s="172">
        <v>85</v>
      </c>
      <c r="G27" s="28"/>
      <c r="H27" s="27"/>
      <c r="I27" s="27"/>
      <c r="J27" s="27"/>
      <c r="K27" s="27"/>
      <c r="L27" s="27"/>
      <c r="M27" s="29"/>
      <c r="N27" s="173"/>
      <c r="O27" s="55"/>
    </row>
    <row r="28" spans="1:18" ht="12" customHeight="1">
      <c r="A28" s="23" t="s">
        <v>166</v>
      </c>
      <c r="B28" s="23" t="s">
        <v>5</v>
      </c>
      <c r="C28" s="23" t="s">
        <v>6</v>
      </c>
      <c r="D28" s="23" t="s">
        <v>7</v>
      </c>
      <c r="E28" s="23"/>
      <c r="F28" s="172">
        <v>86</v>
      </c>
      <c r="G28" s="28"/>
      <c r="H28" s="27"/>
      <c r="I28" s="27"/>
      <c r="J28" s="27"/>
      <c r="K28" s="27"/>
      <c r="L28" s="27"/>
      <c r="M28" s="29"/>
      <c r="N28" s="173"/>
      <c r="O28" s="55"/>
    </row>
    <row r="29" spans="1:18" ht="12" customHeight="1">
      <c r="A29" s="23" t="s">
        <v>166</v>
      </c>
      <c r="B29" s="23" t="s">
        <v>5</v>
      </c>
      <c r="C29" s="23" t="s">
        <v>6</v>
      </c>
      <c r="D29" s="23" t="s">
        <v>7</v>
      </c>
      <c r="E29" s="23"/>
      <c r="F29" s="172">
        <v>87</v>
      </c>
      <c r="G29" s="28"/>
      <c r="H29" s="27"/>
      <c r="I29" s="27"/>
      <c r="J29" s="27"/>
      <c r="K29" s="27"/>
      <c r="L29" s="27"/>
      <c r="M29" s="29"/>
      <c r="N29" s="173"/>
      <c r="O29" s="55"/>
    </row>
    <row r="30" spans="1:18" ht="12" customHeight="1">
      <c r="A30" s="23" t="s">
        <v>166</v>
      </c>
      <c r="B30" s="23" t="s">
        <v>5</v>
      </c>
      <c r="C30" s="23" t="s">
        <v>6</v>
      </c>
      <c r="D30" s="23" t="s">
        <v>7</v>
      </c>
      <c r="E30" s="23"/>
      <c r="F30" s="172">
        <v>88</v>
      </c>
      <c r="G30" s="28"/>
      <c r="H30" s="27"/>
      <c r="I30" s="27"/>
      <c r="J30" s="27"/>
      <c r="K30" s="27"/>
      <c r="L30" s="27"/>
      <c r="M30" s="29"/>
      <c r="N30" s="173"/>
      <c r="O30" s="55"/>
    </row>
    <row r="31" spans="1:18" ht="12" customHeight="1">
      <c r="A31" s="23" t="s">
        <v>166</v>
      </c>
      <c r="B31" s="23" t="s">
        <v>5</v>
      </c>
      <c r="C31" s="23" t="s">
        <v>6</v>
      </c>
      <c r="D31" s="23" t="s">
        <v>7</v>
      </c>
      <c r="E31" s="23"/>
      <c r="F31" s="172">
        <v>89</v>
      </c>
      <c r="G31" s="28"/>
      <c r="H31" s="27"/>
      <c r="I31" s="27"/>
      <c r="J31" s="27"/>
      <c r="K31" s="27"/>
      <c r="L31" s="27"/>
      <c r="M31" s="29"/>
      <c r="N31" s="173"/>
      <c r="O31" s="55"/>
    </row>
    <row r="32" spans="1:18" ht="12" customHeight="1">
      <c r="A32" s="23" t="s">
        <v>166</v>
      </c>
      <c r="B32" s="23" t="s">
        <v>5</v>
      </c>
      <c r="C32" s="23" t="s">
        <v>6</v>
      </c>
      <c r="D32" s="23" t="s">
        <v>7</v>
      </c>
      <c r="E32" s="23"/>
      <c r="F32" s="172">
        <v>90</v>
      </c>
      <c r="G32" s="28"/>
      <c r="H32" s="27"/>
      <c r="I32" s="27"/>
      <c r="J32" s="27"/>
      <c r="K32" s="27"/>
      <c r="L32" s="27"/>
      <c r="M32" s="29"/>
      <c r="N32" s="173"/>
      <c r="O32" s="55"/>
    </row>
    <row r="33" spans="1:15" ht="12" customHeight="1">
      <c r="A33" s="23" t="s">
        <v>166</v>
      </c>
      <c r="B33" s="23" t="s">
        <v>5</v>
      </c>
      <c r="C33" s="23" t="s">
        <v>6</v>
      </c>
      <c r="D33" s="23" t="s">
        <v>7</v>
      </c>
      <c r="E33" s="23"/>
      <c r="F33" s="172">
        <v>91</v>
      </c>
      <c r="G33" s="28"/>
      <c r="H33" s="27"/>
      <c r="I33" s="27"/>
      <c r="J33" s="27"/>
      <c r="K33" s="27"/>
      <c r="L33" s="27"/>
      <c r="M33" s="29"/>
      <c r="N33" s="173"/>
      <c r="O33" s="55"/>
    </row>
    <row r="34" spans="1:15" ht="12" customHeight="1">
      <c r="A34" s="23" t="s">
        <v>166</v>
      </c>
      <c r="B34" s="23" t="s">
        <v>5</v>
      </c>
      <c r="C34" s="23" t="s">
        <v>6</v>
      </c>
      <c r="D34" s="23" t="s">
        <v>7</v>
      </c>
      <c r="E34" s="23"/>
      <c r="F34" s="172">
        <v>92</v>
      </c>
      <c r="G34" s="28"/>
      <c r="H34" s="27"/>
      <c r="I34" s="27"/>
      <c r="J34" s="27"/>
      <c r="K34" s="27"/>
      <c r="L34" s="27"/>
      <c r="M34" s="29"/>
      <c r="N34" s="173"/>
      <c r="O34" s="55"/>
    </row>
    <row r="35" spans="1:15" ht="12" customHeight="1">
      <c r="A35" s="23" t="s">
        <v>166</v>
      </c>
      <c r="B35" s="23" t="s">
        <v>5</v>
      </c>
      <c r="C35" s="23" t="s">
        <v>6</v>
      </c>
      <c r="D35" s="23" t="s">
        <v>7</v>
      </c>
      <c r="E35" s="23"/>
      <c r="F35" s="172">
        <v>93</v>
      </c>
      <c r="G35" s="28"/>
      <c r="H35" s="27"/>
      <c r="I35" s="27"/>
      <c r="J35" s="27"/>
      <c r="K35" s="27"/>
      <c r="L35" s="27"/>
      <c r="M35" s="29"/>
      <c r="N35" s="173"/>
      <c r="O35" s="55"/>
    </row>
    <row r="36" spans="1:15" ht="12" customHeight="1">
      <c r="F36" s="168"/>
      <c r="G36" s="28"/>
      <c r="H36" s="27"/>
      <c r="I36" s="27"/>
      <c r="J36" s="27"/>
      <c r="K36" s="27"/>
      <c r="L36" s="27"/>
      <c r="M36" s="29"/>
      <c r="N36" s="173"/>
      <c r="O36" s="55"/>
    </row>
    <row r="37" spans="1:15" ht="12" customHeight="1">
      <c r="A37" s="23" t="s">
        <v>166</v>
      </c>
      <c r="B37" s="23" t="s">
        <v>5</v>
      </c>
      <c r="C37" s="23" t="s">
        <v>6</v>
      </c>
      <c r="D37" s="23" t="s">
        <v>7</v>
      </c>
      <c r="E37" s="23"/>
      <c r="F37" s="172">
        <v>94</v>
      </c>
      <c r="G37" s="28"/>
      <c r="H37" s="27"/>
      <c r="I37" s="27"/>
      <c r="J37" s="27"/>
      <c r="K37" s="27"/>
      <c r="L37" s="27"/>
      <c r="M37" s="29"/>
      <c r="N37" s="173"/>
      <c r="O37" s="55"/>
    </row>
    <row r="38" spans="1:15" ht="12" customHeight="1">
      <c r="F38" s="168"/>
      <c r="G38" s="28"/>
      <c r="H38" s="171"/>
      <c r="I38" s="27"/>
      <c r="J38" s="27"/>
      <c r="K38" s="27"/>
      <c r="L38" s="27"/>
      <c r="M38" s="29"/>
      <c r="N38" s="170"/>
      <c r="O38" s="173"/>
    </row>
    <row r="39" spans="1:15" ht="12" customHeight="1">
      <c r="F39" s="168"/>
      <c r="G39" s="28"/>
      <c r="H39" s="27"/>
      <c r="I39" s="27"/>
      <c r="J39" s="27"/>
      <c r="K39" s="171"/>
      <c r="L39" s="27"/>
      <c r="M39" s="29"/>
      <c r="N39" s="173"/>
      <c r="O39" s="170"/>
    </row>
    <row r="40" spans="1:15" ht="12" customHeight="1">
      <c r="A40" s="23" t="s">
        <v>166</v>
      </c>
      <c r="B40" s="23" t="s">
        <v>5</v>
      </c>
      <c r="C40" s="23" t="s">
        <v>6</v>
      </c>
      <c r="D40" s="23" t="s">
        <v>7</v>
      </c>
      <c r="E40" s="23"/>
      <c r="F40" s="172">
        <v>169</v>
      </c>
      <c r="G40" s="28"/>
      <c r="H40" s="27"/>
      <c r="I40" s="27"/>
      <c r="J40" s="27"/>
      <c r="K40" s="27"/>
      <c r="L40" s="27"/>
      <c r="M40" s="29"/>
      <c r="N40" s="173"/>
      <c r="O40" s="55"/>
    </row>
    <row r="41" spans="1:15" ht="12" customHeight="1">
      <c r="A41" s="23" t="s">
        <v>166</v>
      </c>
      <c r="B41" s="23" t="s">
        <v>5</v>
      </c>
      <c r="C41" s="23" t="s">
        <v>6</v>
      </c>
      <c r="D41" s="23" t="s">
        <v>7</v>
      </c>
      <c r="E41" s="23"/>
      <c r="F41" s="172">
        <v>170</v>
      </c>
      <c r="G41" s="28"/>
      <c r="H41" s="27"/>
      <c r="I41" s="27"/>
      <c r="J41" s="27"/>
      <c r="K41" s="27"/>
      <c r="L41" s="27"/>
      <c r="M41" s="29"/>
      <c r="N41" s="173"/>
      <c r="O41" s="55"/>
    </row>
    <row r="42" spans="1:15" ht="12" customHeight="1">
      <c r="A42" s="23" t="s">
        <v>166</v>
      </c>
      <c r="B42" s="23" t="s">
        <v>5</v>
      </c>
      <c r="C42" s="23" t="s">
        <v>6</v>
      </c>
      <c r="D42" s="23" t="s">
        <v>7</v>
      </c>
      <c r="E42" s="23"/>
      <c r="F42" s="172">
        <v>171</v>
      </c>
      <c r="G42" s="28"/>
      <c r="H42" s="27"/>
      <c r="I42" s="27"/>
      <c r="J42" s="27"/>
      <c r="K42" s="27"/>
      <c r="L42" s="27"/>
      <c r="M42" s="29"/>
      <c r="N42" s="173"/>
      <c r="O42" s="55"/>
    </row>
    <row r="43" spans="1:15" ht="12" customHeight="1">
      <c r="A43" s="23" t="s">
        <v>166</v>
      </c>
      <c r="B43" s="23" t="s">
        <v>5</v>
      </c>
      <c r="C43" s="23" t="s">
        <v>6</v>
      </c>
      <c r="D43" s="23" t="s">
        <v>7</v>
      </c>
      <c r="E43" s="23"/>
      <c r="F43" s="172">
        <v>172</v>
      </c>
      <c r="G43" s="28"/>
      <c r="H43" s="27"/>
      <c r="I43" s="27"/>
      <c r="J43" s="27"/>
      <c r="K43" s="27"/>
      <c r="L43" s="27"/>
      <c r="M43" s="29"/>
      <c r="N43" s="173"/>
      <c r="O43" s="55"/>
    </row>
    <row r="44" spans="1:15" ht="12" customHeight="1">
      <c r="A44" s="23" t="s">
        <v>166</v>
      </c>
      <c r="B44" s="23" t="s">
        <v>5</v>
      </c>
      <c r="C44" s="23" t="s">
        <v>6</v>
      </c>
      <c r="D44" s="23" t="s">
        <v>7</v>
      </c>
      <c r="E44" s="23"/>
      <c r="F44" s="172">
        <v>173</v>
      </c>
      <c r="G44" s="28"/>
      <c r="H44" s="27"/>
      <c r="I44" s="27"/>
      <c r="J44" s="27"/>
      <c r="K44" s="27"/>
      <c r="L44" s="27"/>
      <c r="M44" s="29"/>
      <c r="N44" s="173"/>
      <c r="O44" s="55"/>
    </row>
    <row r="45" spans="1:15" ht="12" customHeight="1">
      <c r="A45" s="23" t="s">
        <v>166</v>
      </c>
      <c r="B45" s="23" t="s">
        <v>5</v>
      </c>
      <c r="C45" s="23" t="s">
        <v>6</v>
      </c>
      <c r="D45" s="23" t="s">
        <v>7</v>
      </c>
      <c r="E45" s="23"/>
      <c r="F45" s="172">
        <v>174</v>
      </c>
      <c r="G45" s="28"/>
      <c r="H45" s="27"/>
      <c r="I45" s="27"/>
      <c r="J45" s="27"/>
      <c r="K45" s="27"/>
      <c r="L45" s="27"/>
      <c r="M45" s="29"/>
      <c r="N45" s="173"/>
      <c r="O45" s="55"/>
    </row>
    <row r="46" spans="1:15" ht="12" customHeight="1">
      <c r="A46" s="23" t="s">
        <v>166</v>
      </c>
      <c r="B46" s="23" t="s">
        <v>5</v>
      </c>
      <c r="C46" s="23" t="s">
        <v>6</v>
      </c>
      <c r="D46" s="23" t="s">
        <v>7</v>
      </c>
      <c r="E46" s="23"/>
      <c r="F46" s="172">
        <v>175</v>
      </c>
      <c r="G46" s="28"/>
      <c r="H46" s="27"/>
      <c r="I46" s="27"/>
      <c r="J46" s="27"/>
      <c r="K46" s="27"/>
      <c r="L46" s="27"/>
      <c r="M46" s="29"/>
      <c r="N46" s="173"/>
      <c r="O46" s="55"/>
    </row>
    <row r="47" spans="1:15" ht="12" customHeight="1">
      <c r="A47" s="23" t="s">
        <v>166</v>
      </c>
      <c r="B47" s="23" t="s">
        <v>5</v>
      </c>
      <c r="C47" s="23" t="s">
        <v>6</v>
      </c>
      <c r="D47" s="23" t="s">
        <v>7</v>
      </c>
      <c r="E47" s="23"/>
      <c r="F47" s="172">
        <v>176</v>
      </c>
      <c r="G47" s="28"/>
      <c r="H47" s="27"/>
      <c r="I47" s="27"/>
      <c r="J47" s="27"/>
      <c r="K47" s="27"/>
      <c r="L47" s="27"/>
      <c r="M47" s="29"/>
      <c r="N47" s="173"/>
      <c r="O47" s="55"/>
    </row>
    <row r="48" spans="1:15" ht="12" customHeight="1">
      <c r="A48" s="23" t="s">
        <v>166</v>
      </c>
      <c r="B48" s="23" t="s">
        <v>5</v>
      </c>
      <c r="C48" s="23" t="s">
        <v>6</v>
      </c>
      <c r="D48" s="23" t="s">
        <v>7</v>
      </c>
      <c r="E48" s="23"/>
      <c r="F48" s="172">
        <v>177</v>
      </c>
      <c r="G48" s="28"/>
      <c r="H48" s="27"/>
      <c r="I48" s="27"/>
      <c r="J48" s="27"/>
      <c r="K48" s="27"/>
      <c r="L48" s="27"/>
      <c r="M48" s="29"/>
      <c r="N48" s="173"/>
      <c r="O48" s="55"/>
    </row>
    <row r="49" spans="1:15" ht="12" customHeight="1">
      <c r="F49" s="168"/>
      <c r="G49" s="28"/>
      <c r="H49" s="27"/>
      <c r="I49" s="27"/>
      <c r="J49" s="27"/>
      <c r="K49" s="27"/>
      <c r="L49" s="27"/>
      <c r="M49" s="29"/>
      <c r="N49" s="173"/>
      <c r="O49" s="55"/>
    </row>
    <row r="50" spans="1:15" ht="12" customHeight="1">
      <c r="A50" s="23" t="s">
        <v>166</v>
      </c>
      <c r="B50" s="23" t="s">
        <v>5</v>
      </c>
      <c r="C50" s="23" t="s">
        <v>6</v>
      </c>
      <c r="D50" s="23" t="s">
        <v>7</v>
      </c>
      <c r="E50" s="23"/>
      <c r="F50" s="172">
        <v>178</v>
      </c>
      <c r="G50" s="28"/>
      <c r="H50" s="27"/>
      <c r="I50" s="27"/>
      <c r="J50" s="27"/>
      <c r="K50" s="27"/>
      <c r="L50" s="27"/>
      <c r="M50" s="29"/>
      <c r="N50" s="173"/>
      <c r="O50" s="55"/>
    </row>
    <row r="51" spans="1:15" ht="12" customHeight="1">
      <c r="O51" s="2"/>
    </row>
    <row r="52" spans="1:15" ht="12" customHeight="1"/>
    <row r="53" spans="1:15" ht="12" customHeight="1"/>
  </sheetData>
  <mergeCells count="3">
    <mergeCell ref="H6:M11"/>
    <mergeCell ref="N7:N9"/>
    <mergeCell ref="O7:O9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1" manualBreakCount="1">
    <brk id="37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G9" zoomScaleNormal="100" workbookViewId="0">
      <selection activeCell="R13" sqref="R13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2" width="1.7109375" style="4" customWidth="1"/>
    <col min="13" max="13" width="20.7109375" style="4" customWidth="1"/>
    <col min="14" max="14" width="4.7109375" style="4" customWidth="1"/>
    <col min="15" max="16" width="16.5703125" style="4" customWidth="1"/>
    <col min="17" max="16384" width="9.140625" style="4"/>
  </cols>
  <sheetData>
    <row r="1" spans="1:19" s="2" customFormat="1" hidden="1">
      <c r="A1" s="1"/>
      <c r="B1" s="1"/>
      <c r="C1" s="1"/>
      <c r="D1" s="1"/>
      <c r="E1" s="1"/>
      <c r="O1" s="2">
        <v>3</v>
      </c>
    </row>
    <row r="2" spans="1:19" ht="11.25" hidden="1" customHeight="1">
      <c r="O2" s="5">
        <v>3</v>
      </c>
      <c r="P2" s="6"/>
    </row>
    <row r="3" spans="1:19" ht="11.25" customHeight="1"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5" customHeight="1">
      <c r="F5" s="7"/>
      <c r="G5" s="2"/>
      <c r="H5" s="8"/>
      <c r="I5" s="9"/>
      <c r="J5" s="2"/>
      <c r="K5" s="2"/>
      <c r="L5" s="2"/>
      <c r="M5" s="2"/>
      <c r="N5" s="2"/>
      <c r="O5" s="2"/>
      <c r="P5" s="2"/>
    </row>
    <row r="6" spans="1:19" ht="12" customHeight="1">
      <c r="F6" s="7"/>
      <c r="G6" s="2"/>
      <c r="H6" s="297" t="s">
        <v>0</v>
      </c>
      <c r="I6" s="297"/>
      <c r="J6" s="298"/>
      <c r="K6" s="298"/>
      <c r="L6" s="298"/>
      <c r="M6" s="298"/>
      <c r="N6" s="299"/>
      <c r="O6" s="10" t="s">
        <v>1</v>
      </c>
      <c r="P6" s="10" t="s">
        <v>1</v>
      </c>
    </row>
    <row r="7" spans="1:19" ht="12" customHeight="1">
      <c r="F7" s="7"/>
      <c r="G7" s="2"/>
      <c r="H7" s="300"/>
      <c r="I7" s="300"/>
      <c r="J7" s="300"/>
      <c r="K7" s="300"/>
      <c r="L7" s="300"/>
      <c r="M7" s="300"/>
      <c r="N7" s="301"/>
      <c r="O7" s="304" t="s">
        <v>2</v>
      </c>
      <c r="P7" s="304" t="s">
        <v>3</v>
      </c>
    </row>
    <row r="8" spans="1:19" ht="27.75" customHeight="1">
      <c r="F8" s="7"/>
      <c r="G8" s="2"/>
      <c r="H8" s="300"/>
      <c r="I8" s="300"/>
      <c r="J8" s="300"/>
      <c r="K8" s="300"/>
      <c r="L8" s="300"/>
      <c r="M8" s="300"/>
      <c r="N8" s="301"/>
      <c r="O8" s="305"/>
      <c r="P8" s="305"/>
    </row>
    <row r="9" spans="1:19" ht="27.75" customHeight="1">
      <c r="F9" s="7"/>
      <c r="G9" s="2"/>
      <c r="H9" s="300"/>
      <c r="I9" s="300"/>
      <c r="J9" s="300"/>
      <c r="K9" s="300"/>
      <c r="L9" s="300"/>
      <c r="M9" s="300"/>
      <c r="N9" s="301"/>
      <c r="O9" s="12"/>
      <c r="P9" s="12"/>
    </row>
    <row r="10" spans="1:19" ht="12" customHeight="1">
      <c r="F10" s="7"/>
      <c r="G10" s="2"/>
      <c r="H10" s="302"/>
      <c r="I10" s="302"/>
      <c r="J10" s="302"/>
      <c r="K10" s="302"/>
      <c r="L10" s="302"/>
      <c r="M10" s="302"/>
      <c r="N10" s="303"/>
      <c r="O10" s="13"/>
      <c r="P10" s="13"/>
      <c r="R10" s="31" t="s">
        <v>22</v>
      </c>
      <c r="S10" s="31" t="s">
        <v>28</v>
      </c>
    </row>
    <row r="11" spans="1:19" s="22" customFormat="1" ht="12" customHeight="1">
      <c r="A11" s="14" t="s">
        <v>4</v>
      </c>
      <c r="B11" s="14" t="s">
        <v>5</v>
      </c>
      <c r="C11" s="14" t="s">
        <v>6</v>
      </c>
      <c r="D11" s="14" t="s">
        <v>7</v>
      </c>
      <c r="E11" s="14"/>
      <c r="F11" s="15">
        <v>58</v>
      </c>
      <c r="G11" s="16"/>
      <c r="H11" s="17" t="s">
        <v>18</v>
      </c>
      <c r="I11" s="17"/>
      <c r="J11" s="17"/>
      <c r="K11" s="17"/>
      <c r="L11" s="17"/>
      <c r="M11" s="18"/>
      <c r="N11" s="37"/>
      <c r="O11" s="20">
        <v>34.1</v>
      </c>
      <c r="P11" s="21">
        <v>33.5</v>
      </c>
    </row>
    <row r="12" spans="1:19" s="31" customFormat="1" ht="12" customHeight="1">
      <c r="A12" s="23" t="s">
        <v>4</v>
      </c>
      <c r="B12" s="23" t="s">
        <v>5</v>
      </c>
      <c r="C12" s="23" t="s">
        <v>6</v>
      </c>
      <c r="D12" s="23" t="s">
        <v>7</v>
      </c>
      <c r="E12" s="23"/>
      <c r="F12" s="24">
        <v>59</v>
      </c>
      <c r="G12" s="25"/>
      <c r="H12" s="26"/>
      <c r="I12" s="26"/>
      <c r="J12" s="26"/>
      <c r="K12" s="27" t="s">
        <v>9</v>
      </c>
      <c r="L12" s="26"/>
      <c r="M12" s="28"/>
      <c r="N12" s="29"/>
      <c r="O12" s="30">
        <v>35.9</v>
      </c>
      <c r="P12" s="21">
        <v>42.9</v>
      </c>
      <c r="Q12" s="21"/>
    </row>
    <row r="13" spans="1:19" s="31" customFormat="1" ht="12" customHeight="1">
      <c r="A13" s="23" t="s">
        <v>4</v>
      </c>
      <c r="B13" s="23" t="s">
        <v>5</v>
      </c>
      <c r="C13" s="23" t="s">
        <v>6</v>
      </c>
      <c r="D13" s="23" t="s">
        <v>7</v>
      </c>
      <c r="E13" s="23"/>
      <c r="F13" s="24">
        <v>60</v>
      </c>
      <c r="G13" s="25"/>
      <c r="H13" s="26"/>
      <c r="I13" s="26"/>
      <c r="J13" s="26"/>
      <c r="K13" s="27" t="s">
        <v>11</v>
      </c>
      <c r="L13" s="26"/>
      <c r="M13" s="28"/>
      <c r="N13" s="29"/>
      <c r="O13" s="30">
        <v>48.4</v>
      </c>
      <c r="P13" s="21">
        <v>49.4</v>
      </c>
      <c r="Q13" s="21"/>
      <c r="R13" s="33"/>
    </row>
    <row r="14" spans="1:19" s="31" customFormat="1" ht="12" customHeight="1">
      <c r="A14" s="23" t="s">
        <v>4</v>
      </c>
      <c r="B14" s="23" t="s">
        <v>5</v>
      </c>
      <c r="C14" s="23" t="s">
        <v>6</v>
      </c>
      <c r="D14" s="23" t="s">
        <v>7</v>
      </c>
      <c r="E14" s="23"/>
      <c r="F14" s="24">
        <v>61</v>
      </c>
      <c r="G14" s="25"/>
      <c r="H14" s="26"/>
      <c r="I14" s="26"/>
      <c r="J14" s="26"/>
      <c r="K14" s="27" t="s">
        <v>12</v>
      </c>
      <c r="L14" s="26"/>
      <c r="M14" s="28"/>
      <c r="N14" s="29"/>
      <c r="O14" s="30">
        <v>36.299999999999997</v>
      </c>
      <c r="P14" s="21">
        <v>29.6</v>
      </c>
      <c r="Q14" s="21"/>
      <c r="R14" s="38"/>
    </row>
    <row r="15" spans="1:19" s="31" customFormat="1" ht="12" customHeight="1">
      <c r="A15" s="23" t="s">
        <v>4</v>
      </c>
      <c r="B15" s="23" t="s">
        <v>5</v>
      </c>
      <c r="C15" s="23" t="s">
        <v>6</v>
      </c>
      <c r="D15" s="23" t="s">
        <v>7</v>
      </c>
      <c r="E15" s="23"/>
      <c r="F15" s="24">
        <v>62</v>
      </c>
      <c r="G15" s="25"/>
      <c r="H15" s="26"/>
      <c r="I15" s="26"/>
      <c r="J15" s="26"/>
      <c r="K15" s="27" t="s">
        <v>13</v>
      </c>
      <c r="L15" s="26"/>
      <c r="M15" s="28"/>
      <c r="N15" s="29"/>
      <c r="O15" s="30">
        <v>35.799999999999997</v>
      </c>
      <c r="P15" s="21">
        <v>39.200000000000003</v>
      </c>
      <c r="Q15" s="21"/>
      <c r="R15" s="38"/>
    </row>
    <row r="16" spans="1:19" s="31" customFormat="1" ht="12" customHeight="1">
      <c r="A16" s="23" t="s">
        <v>4</v>
      </c>
      <c r="B16" s="23" t="s">
        <v>5</v>
      </c>
      <c r="C16" s="23" t="s">
        <v>6</v>
      </c>
      <c r="D16" s="23" t="s">
        <v>7</v>
      </c>
      <c r="E16" s="23"/>
      <c r="F16" s="24">
        <v>63</v>
      </c>
      <c r="G16" s="25"/>
      <c r="H16" s="26"/>
      <c r="I16" s="26"/>
      <c r="J16" s="26"/>
      <c r="K16" s="27" t="s">
        <v>14</v>
      </c>
      <c r="L16" s="26"/>
      <c r="M16" s="28"/>
      <c r="N16" s="29"/>
      <c r="O16" s="30">
        <v>32.200000000000003</v>
      </c>
      <c r="P16" s="21">
        <v>31.8</v>
      </c>
      <c r="Q16" s="21"/>
      <c r="R16" s="33"/>
    </row>
    <row r="17" spans="1:23" s="31" customFormat="1" ht="12" customHeight="1">
      <c r="A17" s="23" t="s">
        <v>4</v>
      </c>
      <c r="B17" s="23" t="s">
        <v>5</v>
      </c>
      <c r="C17" s="23" t="s">
        <v>6</v>
      </c>
      <c r="D17" s="23" t="s">
        <v>7</v>
      </c>
      <c r="E17" s="23"/>
      <c r="F17" s="24">
        <v>64</v>
      </c>
      <c r="G17" s="25"/>
      <c r="H17" s="26"/>
      <c r="I17" s="26"/>
      <c r="J17" s="26"/>
      <c r="K17" s="27" t="s">
        <v>15</v>
      </c>
      <c r="L17" s="26"/>
      <c r="M17" s="28"/>
      <c r="N17" s="29"/>
      <c r="O17" s="30">
        <v>29.7</v>
      </c>
      <c r="P17" s="21">
        <v>29.9</v>
      </c>
      <c r="Q17" s="21"/>
    </row>
    <row r="18" spans="1:23" s="31" customFormat="1" ht="12" customHeight="1">
      <c r="A18" s="23" t="s">
        <v>4</v>
      </c>
      <c r="B18" s="23" t="s">
        <v>5</v>
      </c>
      <c r="C18" s="23" t="s">
        <v>6</v>
      </c>
      <c r="D18" s="23" t="s">
        <v>7</v>
      </c>
      <c r="E18" s="23"/>
      <c r="F18" s="24">
        <v>65</v>
      </c>
      <c r="G18" s="25"/>
      <c r="H18" s="26"/>
      <c r="I18" s="26"/>
      <c r="J18" s="26"/>
      <c r="K18" s="27" t="s">
        <v>16</v>
      </c>
      <c r="L18" s="26"/>
      <c r="M18" s="28"/>
      <c r="N18" s="29"/>
      <c r="O18" s="30">
        <v>31.7</v>
      </c>
      <c r="P18" s="21">
        <v>32.9</v>
      </c>
      <c r="Q18" s="21"/>
      <c r="R18" s="38"/>
    </row>
    <row r="19" spans="1:23" s="31" customFormat="1" ht="12" customHeight="1">
      <c r="A19" s="23" t="s">
        <v>4</v>
      </c>
      <c r="B19" s="23" t="s">
        <v>5</v>
      </c>
      <c r="C19" s="23" t="s">
        <v>6</v>
      </c>
      <c r="D19" s="23" t="s">
        <v>7</v>
      </c>
      <c r="E19" s="23"/>
      <c r="F19" s="24">
        <v>66</v>
      </c>
      <c r="G19" s="25"/>
      <c r="H19" s="26"/>
      <c r="I19" s="26"/>
      <c r="J19" s="26"/>
      <c r="K19" s="27" t="s">
        <v>17</v>
      </c>
      <c r="L19" s="26"/>
      <c r="M19" s="28"/>
      <c r="N19" s="29"/>
      <c r="O19" s="30">
        <v>23.7</v>
      </c>
      <c r="P19" s="21">
        <v>17.8</v>
      </c>
      <c r="Q19" s="21"/>
      <c r="R19" s="38"/>
    </row>
    <row r="20" spans="1:23" s="31" customFormat="1" ht="12" customHeight="1">
      <c r="A20" s="35"/>
      <c r="B20" s="35"/>
      <c r="C20" s="35"/>
      <c r="D20" s="35"/>
      <c r="E20" s="35"/>
      <c r="F20" s="36"/>
      <c r="G20" s="25"/>
      <c r="H20" s="26"/>
      <c r="I20" s="26"/>
      <c r="J20" s="27"/>
      <c r="K20" s="27"/>
      <c r="L20" s="26"/>
      <c r="M20" s="28"/>
      <c r="N20" s="29"/>
      <c r="O20" s="30"/>
      <c r="P20" s="21"/>
      <c r="Q20" s="33"/>
      <c r="R20" s="34"/>
    </row>
    <row r="21" spans="1:23" s="31" customFormat="1" ht="12" customHeight="1">
      <c r="A21" s="23" t="s">
        <v>4</v>
      </c>
      <c r="B21" s="23" t="s">
        <v>5</v>
      </c>
      <c r="C21" s="23" t="s">
        <v>6</v>
      </c>
      <c r="D21" s="23" t="s">
        <v>7</v>
      </c>
      <c r="E21" s="23"/>
      <c r="F21" s="24">
        <v>67</v>
      </c>
      <c r="G21" s="25"/>
      <c r="H21" s="26"/>
      <c r="I21" s="26"/>
      <c r="J21" s="26"/>
      <c r="K21" s="27"/>
      <c r="L21" s="26"/>
      <c r="M21" s="28"/>
      <c r="N21" s="29"/>
      <c r="O21" s="30"/>
      <c r="P21" s="21"/>
      <c r="Q21" s="33"/>
      <c r="R21" s="33"/>
      <c r="S21" s="33"/>
      <c r="T21" s="33"/>
      <c r="U21" s="33"/>
      <c r="V21" s="33"/>
      <c r="W21" s="33"/>
    </row>
    <row r="22" spans="1:23" s="22" customFormat="1" ht="12" customHeight="1">
      <c r="A22" s="14" t="s">
        <v>4</v>
      </c>
      <c r="B22" s="14" t="s">
        <v>5</v>
      </c>
      <c r="C22" s="14" t="s">
        <v>6</v>
      </c>
      <c r="D22" s="14" t="s">
        <v>7</v>
      </c>
      <c r="E22" s="14"/>
      <c r="F22" s="15">
        <v>115</v>
      </c>
      <c r="G22" s="16"/>
      <c r="H22" s="17" t="s">
        <v>19</v>
      </c>
      <c r="I22" s="17"/>
      <c r="J22" s="17"/>
      <c r="K22" s="17"/>
      <c r="L22" s="17"/>
      <c r="M22" s="18"/>
      <c r="N22" s="37"/>
      <c r="O22" s="20">
        <v>34.1</v>
      </c>
      <c r="P22" s="21">
        <v>37.6</v>
      </c>
    </row>
    <row r="23" spans="1:23" s="31" customFormat="1" ht="12" customHeight="1">
      <c r="A23" s="23" t="s">
        <v>4</v>
      </c>
      <c r="B23" s="23" t="s">
        <v>5</v>
      </c>
      <c r="C23" s="23" t="s">
        <v>6</v>
      </c>
      <c r="D23" s="23" t="s">
        <v>7</v>
      </c>
      <c r="E23" s="23"/>
      <c r="F23" s="24">
        <v>116</v>
      </c>
      <c r="G23" s="25"/>
      <c r="H23" s="26"/>
      <c r="I23" s="26"/>
      <c r="J23" s="26"/>
      <c r="K23" s="27" t="s">
        <v>20</v>
      </c>
      <c r="L23" s="26"/>
      <c r="M23" s="28"/>
      <c r="N23" s="29"/>
      <c r="O23" s="30">
        <v>45.2</v>
      </c>
      <c r="P23" s="21">
        <v>69.5</v>
      </c>
    </row>
    <row r="24" spans="1:23" s="31" customFormat="1" ht="12" customHeight="1">
      <c r="A24" s="23" t="s">
        <v>4</v>
      </c>
      <c r="B24" s="23" t="s">
        <v>5</v>
      </c>
      <c r="C24" s="23" t="s">
        <v>6</v>
      </c>
      <c r="D24" s="23" t="s">
        <v>7</v>
      </c>
      <c r="E24" s="23"/>
      <c r="F24" s="24">
        <v>117</v>
      </c>
      <c r="G24" s="25"/>
      <c r="H24" s="26"/>
      <c r="I24" s="26"/>
      <c r="J24" s="26"/>
      <c r="K24" s="27" t="s">
        <v>21</v>
      </c>
      <c r="L24" s="26"/>
      <c r="M24" s="28"/>
      <c r="N24" s="29"/>
      <c r="O24" s="30">
        <v>49.1</v>
      </c>
      <c r="P24" s="21">
        <v>48.3</v>
      </c>
      <c r="Q24" s="33"/>
    </row>
    <row r="25" spans="1:23" s="31" customFormat="1" ht="12" customHeight="1">
      <c r="A25" s="23" t="s">
        <v>4</v>
      </c>
      <c r="B25" s="23" t="s">
        <v>5</v>
      </c>
      <c r="C25" s="23" t="s">
        <v>6</v>
      </c>
      <c r="D25" s="23" t="s">
        <v>7</v>
      </c>
      <c r="E25" s="23"/>
      <c r="F25" s="24">
        <v>118</v>
      </c>
      <c r="G25" s="25"/>
      <c r="H25" s="26"/>
      <c r="I25" s="26"/>
      <c r="J25" s="26"/>
      <c r="K25" s="27" t="s">
        <v>23</v>
      </c>
      <c r="L25" s="26"/>
      <c r="M25" s="28"/>
      <c r="N25" s="29"/>
      <c r="O25" s="30">
        <v>36.299999999999997</v>
      </c>
      <c r="P25" s="21">
        <v>45</v>
      </c>
      <c r="Q25" s="33"/>
      <c r="R25" s="33"/>
    </row>
    <row r="26" spans="1:23" s="31" customFormat="1" ht="12" customHeight="1">
      <c r="A26" s="23" t="s">
        <v>4</v>
      </c>
      <c r="B26" s="23" t="s">
        <v>5</v>
      </c>
      <c r="C26" s="23" t="s">
        <v>6</v>
      </c>
      <c r="D26" s="23" t="s">
        <v>7</v>
      </c>
      <c r="E26" s="23"/>
      <c r="F26" s="24">
        <v>119</v>
      </c>
      <c r="G26" s="25"/>
      <c r="H26" s="26"/>
      <c r="I26" s="26"/>
      <c r="J26" s="26"/>
      <c r="K26" s="27" t="s">
        <v>24</v>
      </c>
      <c r="L26" s="26"/>
      <c r="M26" s="28"/>
      <c r="N26" s="29"/>
      <c r="O26" s="30">
        <v>35.6</v>
      </c>
      <c r="P26" s="21">
        <v>44.6</v>
      </c>
      <c r="Q26" s="33"/>
      <c r="R26" s="33"/>
    </row>
    <row r="27" spans="1:23" s="31" customFormat="1" ht="12" customHeight="1">
      <c r="A27" s="23" t="s">
        <v>4</v>
      </c>
      <c r="B27" s="23" t="s">
        <v>5</v>
      </c>
      <c r="C27" s="23" t="s">
        <v>6</v>
      </c>
      <c r="D27" s="23" t="s">
        <v>7</v>
      </c>
      <c r="E27" s="23"/>
      <c r="F27" s="24">
        <v>120</v>
      </c>
      <c r="G27" s="25"/>
      <c r="H27" s="26"/>
      <c r="I27" s="26"/>
      <c r="J27" s="26"/>
      <c r="K27" s="27" t="s">
        <v>25</v>
      </c>
      <c r="L27" s="26"/>
      <c r="M27" s="28"/>
      <c r="N27" s="29"/>
      <c r="O27" s="30">
        <v>36.799999999999997</v>
      </c>
      <c r="P27" s="21">
        <v>36.799999999999997</v>
      </c>
      <c r="Q27" s="33"/>
      <c r="R27" s="33"/>
    </row>
    <row r="28" spans="1:23" s="31" customFormat="1" ht="12" customHeight="1">
      <c r="A28" s="23" t="s">
        <v>4</v>
      </c>
      <c r="B28" s="23" t="s">
        <v>5</v>
      </c>
      <c r="C28" s="23" t="s">
        <v>6</v>
      </c>
      <c r="D28" s="23" t="s">
        <v>7</v>
      </c>
      <c r="E28" s="23"/>
      <c r="F28" s="24">
        <v>121</v>
      </c>
      <c r="G28" s="25"/>
      <c r="H28" s="26"/>
      <c r="I28" s="26"/>
      <c r="J28" s="26"/>
      <c r="K28" s="27" t="s">
        <v>26</v>
      </c>
      <c r="L28" s="26"/>
      <c r="M28" s="28"/>
      <c r="N28" s="29"/>
      <c r="O28" s="30">
        <v>36.4</v>
      </c>
      <c r="P28" s="21">
        <v>36.200000000000003</v>
      </c>
    </row>
    <row r="29" spans="1:23" s="31" customFormat="1" ht="12" customHeight="1">
      <c r="A29" s="23" t="s">
        <v>4</v>
      </c>
      <c r="B29" s="23" t="s">
        <v>5</v>
      </c>
      <c r="C29" s="23" t="s">
        <v>6</v>
      </c>
      <c r="D29" s="23" t="s">
        <v>7</v>
      </c>
      <c r="E29" s="23"/>
      <c r="F29" s="24">
        <v>122</v>
      </c>
      <c r="G29" s="25"/>
      <c r="H29" s="26"/>
      <c r="I29" s="26"/>
      <c r="J29" s="26"/>
      <c r="K29" s="27" t="s">
        <v>16</v>
      </c>
      <c r="L29" s="26"/>
      <c r="M29" s="28"/>
      <c r="N29" s="29"/>
      <c r="O29" s="30">
        <v>29.9</v>
      </c>
      <c r="P29" s="21">
        <v>31.3</v>
      </c>
      <c r="Q29" s="33"/>
      <c r="R29" s="34"/>
    </row>
    <row r="30" spans="1:23" s="31" customFormat="1" ht="12" customHeight="1">
      <c r="A30" s="23" t="s">
        <v>4</v>
      </c>
      <c r="B30" s="23" t="s">
        <v>5</v>
      </c>
      <c r="C30" s="23" t="s">
        <v>6</v>
      </c>
      <c r="D30" s="23" t="s">
        <v>7</v>
      </c>
      <c r="E30" s="23"/>
      <c r="F30" s="24">
        <v>123</v>
      </c>
      <c r="G30" s="25"/>
      <c r="H30" s="26"/>
      <c r="I30" s="26"/>
      <c r="J30" s="26"/>
      <c r="K30" s="27" t="s">
        <v>17</v>
      </c>
      <c r="L30" s="26"/>
      <c r="M30" s="28"/>
      <c r="N30" s="29"/>
      <c r="O30" s="30">
        <v>17.2</v>
      </c>
      <c r="P30" s="21">
        <v>20.2</v>
      </c>
      <c r="Q30" s="33"/>
      <c r="R30" s="34"/>
    </row>
    <row r="31" spans="1:23" s="31" customFormat="1" ht="12" customHeight="1">
      <c r="A31" s="35"/>
      <c r="B31" s="35"/>
      <c r="C31" s="35"/>
      <c r="D31" s="35"/>
      <c r="E31" s="35"/>
      <c r="F31" s="36"/>
      <c r="G31" s="25"/>
      <c r="H31" s="26"/>
      <c r="I31" s="26"/>
      <c r="J31" s="27"/>
      <c r="K31" s="27"/>
      <c r="L31" s="26"/>
      <c r="M31" s="28"/>
      <c r="N31" s="29"/>
      <c r="O31" s="30"/>
      <c r="P31" s="21"/>
      <c r="Q31" s="33"/>
      <c r="R31" s="34"/>
    </row>
    <row r="32" spans="1:23" s="31" customFormat="1" ht="12" customHeight="1">
      <c r="A32" s="23" t="s">
        <v>4</v>
      </c>
      <c r="B32" s="23" t="s">
        <v>5</v>
      </c>
      <c r="C32" s="23" t="s">
        <v>6</v>
      </c>
      <c r="D32" s="23" t="s">
        <v>7</v>
      </c>
      <c r="E32" s="23"/>
      <c r="F32" s="24">
        <v>124</v>
      </c>
      <c r="G32" s="25"/>
      <c r="H32" s="26"/>
      <c r="I32" s="26"/>
      <c r="J32" s="26"/>
      <c r="K32" s="27"/>
      <c r="L32" s="26"/>
      <c r="M32" s="28"/>
      <c r="N32" s="29"/>
      <c r="O32" s="30"/>
      <c r="P32" s="21"/>
      <c r="Q32" s="33"/>
      <c r="R32" s="33"/>
      <c r="S32" s="33"/>
      <c r="T32" s="33"/>
      <c r="U32" s="33"/>
      <c r="V32" s="33"/>
      <c r="W32" s="33"/>
    </row>
  </sheetData>
  <mergeCells count="3">
    <mergeCell ref="H6:N10"/>
    <mergeCell ref="O7:O8"/>
    <mergeCell ref="P7:P8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2" manualBreakCount="2">
    <brk id="10" max="16383" man="1"/>
    <brk id="21" max="16383" man="1"/>
  </rowBreaks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G3" zoomScaleNormal="100" workbookViewId="0">
      <selection activeCell="T15" sqref="T15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1" width="1.7109375" style="4" customWidth="1"/>
    <col min="12" max="12" width="24.7109375" style="4" customWidth="1"/>
    <col min="13" max="13" width="4.7109375" style="4" customWidth="1"/>
    <col min="14" max="15" width="14.42578125" style="4" customWidth="1"/>
    <col min="16" max="16384" width="9.140625" style="4"/>
  </cols>
  <sheetData>
    <row r="1" spans="1:20" s="2" customFormat="1" hidden="1">
      <c r="A1" s="1"/>
      <c r="B1" s="1"/>
      <c r="C1" s="1"/>
      <c r="D1" s="1"/>
      <c r="E1" s="1"/>
      <c r="N1" s="2">
        <v>13</v>
      </c>
    </row>
    <row r="2" spans="1:20" ht="11.25" hidden="1" customHeight="1">
      <c r="N2" s="5">
        <v>13</v>
      </c>
      <c r="O2" s="6"/>
    </row>
    <row r="3" spans="1:20" ht="11.25" customHeight="1">
      <c r="G3" s="2"/>
      <c r="H3" s="2"/>
      <c r="I3" s="2"/>
      <c r="J3" s="2"/>
      <c r="K3" s="2"/>
      <c r="L3" s="2"/>
      <c r="M3" s="2"/>
      <c r="N3" s="2"/>
      <c r="O3" s="2"/>
    </row>
    <row r="4" spans="1:20">
      <c r="F4" s="7"/>
      <c r="G4" s="2"/>
      <c r="H4" s="2"/>
      <c r="I4" s="2"/>
      <c r="J4" s="2"/>
      <c r="K4" s="2"/>
      <c r="L4" s="2"/>
      <c r="M4" s="2"/>
      <c r="N4" s="2"/>
      <c r="O4" s="2"/>
    </row>
    <row r="5" spans="1:20" ht="15" customHeight="1">
      <c r="F5" s="7"/>
      <c r="G5" s="2"/>
      <c r="H5" s="164"/>
      <c r="I5" s="9"/>
      <c r="J5" s="2"/>
      <c r="K5" s="2"/>
      <c r="L5" s="2"/>
      <c r="M5" s="2"/>
      <c r="N5" s="165"/>
      <c r="O5" s="2"/>
    </row>
    <row r="6" spans="1:20" ht="12" customHeight="1">
      <c r="F6" s="7"/>
      <c r="G6" s="2"/>
      <c r="H6" s="297"/>
      <c r="I6" s="329"/>
      <c r="J6" s="329"/>
      <c r="K6" s="329"/>
      <c r="L6" s="329"/>
      <c r="M6" s="330"/>
      <c r="N6" s="166" t="s">
        <v>165</v>
      </c>
      <c r="O6" s="166" t="s">
        <v>165</v>
      </c>
    </row>
    <row r="7" spans="1:20" ht="12" customHeight="1">
      <c r="F7" s="7"/>
      <c r="G7" s="2"/>
      <c r="H7" s="331"/>
      <c r="I7" s="331"/>
      <c r="J7" s="331"/>
      <c r="K7" s="331"/>
      <c r="L7" s="331"/>
      <c r="M7" s="332"/>
      <c r="N7" s="304" t="s">
        <v>2</v>
      </c>
      <c r="O7" s="304" t="s">
        <v>3</v>
      </c>
    </row>
    <row r="8" spans="1:20" ht="12" customHeight="1">
      <c r="F8" s="7"/>
      <c r="G8" s="2"/>
      <c r="H8" s="331"/>
      <c r="I8" s="331"/>
      <c r="J8" s="331"/>
      <c r="K8" s="331"/>
      <c r="L8" s="331"/>
      <c r="M8" s="332"/>
      <c r="N8" s="307"/>
      <c r="O8" s="307"/>
    </row>
    <row r="9" spans="1:20" ht="25.15" customHeight="1">
      <c r="F9" s="7"/>
      <c r="G9" s="2"/>
      <c r="H9" s="331"/>
      <c r="I9" s="331"/>
      <c r="J9" s="331"/>
      <c r="K9" s="331"/>
      <c r="L9" s="331"/>
      <c r="M9" s="332"/>
      <c r="N9" s="307"/>
      <c r="O9" s="307"/>
    </row>
    <row r="10" spans="1:20" ht="25.15" customHeight="1">
      <c r="F10" s="7"/>
      <c r="G10" s="2"/>
      <c r="H10" s="331"/>
      <c r="I10" s="331"/>
      <c r="J10" s="331"/>
      <c r="K10" s="331"/>
      <c r="L10" s="331"/>
      <c r="M10" s="332"/>
      <c r="N10" s="167"/>
      <c r="O10" s="167"/>
    </row>
    <row r="11" spans="1:20" ht="12" customHeight="1">
      <c r="F11" s="7"/>
      <c r="G11" s="2"/>
      <c r="H11" s="333"/>
      <c r="I11" s="333"/>
      <c r="J11" s="333"/>
      <c r="K11" s="333"/>
      <c r="L11" s="333"/>
      <c r="M11" s="334"/>
      <c r="N11" s="47"/>
      <c r="O11" s="47"/>
    </row>
    <row r="12" spans="1:20" ht="12" customHeight="1">
      <c r="F12" s="168"/>
      <c r="G12" s="28"/>
      <c r="H12" s="27" t="s">
        <v>75</v>
      </c>
      <c r="I12" s="27"/>
      <c r="J12" s="27"/>
      <c r="K12" s="27"/>
      <c r="L12" s="27"/>
      <c r="M12" s="169"/>
      <c r="N12" s="170"/>
      <c r="O12" s="170"/>
    </row>
    <row r="13" spans="1:20" ht="12" customHeight="1">
      <c r="F13" s="168"/>
      <c r="G13" s="28"/>
      <c r="H13" s="27"/>
      <c r="I13" s="27"/>
      <c r="J13" s="27"/>
      <c r="K13" s="171" t="s">
        <v>77</v>
      </c>
      <c r="L13" s="27"/>
      <c r="M13" s="29"/>
      <c r="N13" s="170"/>
      <c r="O13" s="170"/>
    </row>
    <row r="14" spans="1:20" ht="12" customHeight="1">
      <c r="A14" s="23" t="s">
        <v>166</v>
      </c>
      <c r="B14" s="23" t="s">
        <v>5</v>
      </c>
      <c r="C14" s="23" t="s">
        <v>6</v>
      </c>
      <c r="D14" s="23" t="s">
        <v>7</v>
      </c>
      <c r="E14" s="23"/>
      <c r="F14" s="172">
        <v>1</v>
      </c>
      <c r="G14" s="28"/>
      <c r="H14" s="27"/>
      <c r="I14" s="27"/>
      <c r="J14" s="27"/>
      <c r="K14" s="27"/>
      <c r="L14" s="27" t="s">
        <v>75</v>
      </c>
      <c r="M14" s="29"/>
      <c r="N14" s="173">
        <v>73.900000000000006</v>
      </c>
      <c r="O14" s="55">
        <v>44.7</v>
      </c>
      <c r="R14" s="32" t="s">
        <v>168</v>
      </c>
      <c r="S14" s="22"/>
      <c r="T14" s="22" t="s">
        <v>275</v>
      </c>
    </row>
    <row r="15" spans="1:20" ht="12" customHeight="1">
      <c r="A15" s="23" t="s">
        <v>166</v>
      </c>
      <c r="B15" s="23" t="s">
        <v>5</v>
      </c>
      <c r="C15" s="23" t="s">
        <v>6</v>
      </c>
      <c r="D15" s="23" t="s">
        <v>7</v>
      </c>
      <c r="E15" s="23"/>
      <c r="F15" s="172">
        <v>2</v>
      </c>
      <c r="G15" s="28"/>
      <c r="H15" s="27"/>
      <c r="I15" s="27"/>
      <c r="J15" s="27"/>
      <c r="K15" s="27"/>
      <c r="L15" s="27" t="s">
        <v>20</v>
      </c>
      <c r="M15" s="29"/>
      <c r="N15" s="173">
        <v>83.7</v>
      </c>
      <c r="O15" s="55">
        <v>52.9</v>
      </c>
      <c r="P15" s="33"/>
      <c r="Q15" s="33"/>
      <c r="R15" s="33"/>
    </row>
    <row r="16" spans="1:20" ht="12" customHeight="1">
      <c r="A16" s="23" t="s">
        <v>166</v>
      </c>
      <c r="B16" s="23" t="s">
        <v>5</v>
      </c>
      <c r="C16" s="23" t="s">
        <v>6</v>
      </c>
      <c r="D16" s="23" t="s">
        <v>7</v>
      </c>
      <c r="E16" s="23"/>
      <c r="F16" s="172">
        <v>3</v>
      </c>
      <c r="G16" s="28"/>
      <c r="H16" s="27"/>
      <c r="I16" s="27"/>
      <c r="J16" s="27"/>
      <c r="K16" s="27"/>
      <c r="L16" s="27" t="s">
        <v>21</v>
      </c>
      <c r="M16" s="29"/>
      <c r="N16" s="173">
        <v>76.599999999999994</v>
      </c>
      <c r="O16" s="55">
        <v>50</v>
      </c>
      <c r="P16" s="33"/>
      <c r="Q16" s="33"/>
      <c r="R16" s="33"/>
    </row>
    <row r="17" spans="1:18" ht="12" customHeight="1">
      <c r="A17" s="23" t="s">
        <v>166</v>
      </c>
      <c r="B17" s="23" t="s">
        <v>5</v>
      </c>
      <c r="C17" s="23" t="s">
        <v>6</v>
      </c>
      <c r="D17" s="23" t="s">
        <v>7</v>
      </c>
      <c r="E17" s="23"/>
      <c r="F17" s="172">
        <v>4</v>
      </c>
      <c r="G17" s="28"/>
      <c r="H17" s="27"/>
      <c r="I17" s="27"/>
      <c r="J17" s="27"/>
      <c r="K17" s="27"/>
      <c r="L17" s="27" t="s">
        <v>23</v>
      </c>
      <c r="M17" s="29"/>
      <c r="N17" s="173">
        <v>85.9</v>
      </c>
      <c r="O17" s="55">
        <v>50.5</v>
      </c>
      <c r="P17" s="33"/>
      <c r="Q17" s="33"/>
      <c r="R17" s="33"/>
    </row>
    <row r="18" spans="1:18" ht="12" customHeight="1">
      <c r="A18" s="23" t="s">
        <v>166</v>
      </c>
      <c r="B18" s="23" t="s">
        <v>5</v>
      </c>
      <c r="C18" s="23" t="s">
        <v>6</v>
      </c>
      <c r="D18" s="23" t="s">
        <v>7</v>
      </c>
      <c r="E18" s="23"/>
      <c r="F18" s="172">
        <v>5</v>
      </c>
      <c r="G18" s="28"/>
      <c r="H18" s="27"/>
      <c r="I18" s="27"/>
      <c r="J18" s="27"/>
      <c r="K18" s="27"/>
      <c r="L18" s="27" t="s">
        <v>24</v>
      </c>
      <c r="M18" s="29"/>
      <c r="N18" s="173">
        <v>81.900000000000006</v>
      </c>
      <c r="O18" s="55">
        <v>52.6</v>
      </c>
      <c r="P18" s="33"/>
      <c r="Q18" s="33"/>
      <c r="R18" s="33"/>
    </row>
    <row r="19" spans="1:18" ht="12" customHeight="1">
      <c r="A19" s="23" t="s">
        <v>166</v>
      </c>
      <c r="B19" s="23" t="s">
        <v>5</v>
      </c>
      <c r="C19" s="23" t="s">
        <v>6</v>
      </c>
      <c r="D19" s="23" t="s">
        <v>7</v>
      </c>
      <c r="E19" s="23"/>
      <c r="F19" s="172">
        <v>6</v>
      </c>
      <c r="G19" s="28"/>
      <c r="H19" s="27"/>
      <c r="I19" s="27"/>
      <c r="J19" s="27"/>
      <c r="K19" s="27"/>
      <c r="L19" s="27" t="s">
        <v>25</v>
      </c>
      <c r="M19" s="29"/>
      <c r="N19" s="173">
        <v>75.7</v>
      </c>
      <c r="O19" s="55">
        <v>45.7</v>
      </c>
      <c r="P19" s="33"/>
      <c r="Q19" s="33"/>
      <c r="R19" s="33"/>
    </row>
    <row r="20" spans="1:18" ht="12" customHeight="1">
      <c r="A20" s="23" t="s">
        <v>166</v>
      </c>
      <c r="B20" s="23" t="s">
        <v>5</v>
      </c>
      <c r="C20" s="23" t="s">
        <v>6</v>
      </c>
      <c r="D20" s="23" t="s">
        <v>7</v>
      </c>
      <c r="E20" s="23"/>
      <c r="F20" s="172">
        <v>7</v>
      </c>
      <c r="G20" s="28"/>
      <c r="H20" s="27"/>
      <c r="I20" s="27"/>
      <c r="J20" s="27"/>
      <c r="K20" s="27"/>
      <c r="L20" s="27" t="s">
        <v>26</v>
      </c>
      <c r="M20" s="29"/>
      <c r="N20" s="173">
        <v>73.7</v>
      </c>
      <c r="O20" s="55">
        <v>48.5</v>
      </c>
      <c r="P20" s="33"/>
      <c r="Q20" s="33"/>
      <c r="R20" s="33"/>
    </row>
    <row r="21" spans="1:18" ht="12" customHeight="1">
      <c r="A21" s="23" t="s">
        <v>166</v>
      </c>
      <c r="B21" s="23" t="s">
        <v>5</v>
      </c>
      <c r="C21" s="23" t="s">
        <v>6</v>
      </c>
      <c r="D21" s="23" t="s">
        <v>7</v>
      </c>
      <c r="E21" s="23"/>
      <c r="F21" s="172">
        <v>8</v>
      </c>
      <c r="G21" s="28"/>
      <c r="H21" s="27"/>
      <c r="I21" s="27"/>
      <c r="J21" s="27"/>
      <c r="K21" s="27"/>
      <c r="L21" s="27" t="s">
        <v>16</v>
      </c>
      <c r="M21" s="29"/>
      <c r="N21" s="173">
        <v>70.5</v>
      </c>
      <c r="O21" s="55">
        <v>41.2</v>
      </c>
      <c r="P21" s="33"/>
      <c r="Q21" s="33"/>
      <c r="R21" s="33"/>
    </row>
    <row r="22" spans="1:18" ht="12" customHeight="1">
      <c r="A22" s="23" t="s">
        <v>166</v>
      </c>
      <c r="B22" s="23" t="s">
        <v>5</v>
      </c>
      <c r="C22" s="23" t="s">
        <v>6</v>
      </c>
      <c r="D22" s="23" t="s">
        <v>7</v>
      </c>
      <c r="E22" s="23"/>
      <c r="F22" s="172">
        <v>9</v>
      </c>
      <c r="G22" s="28"/>
      <c r="H22" s="27"/>
      <c r="I22" s="27"/>
      <c r="J22" s="27"/>
      <c r="K22" s="27"/>
      <c r="L22" s="27" t="s">
        <v>17</v>
      </c>
      <c r="M22" s="29"/>
      <c r="N22" s="173">
        <v>50.2</v>
      </c>
      <c r="O22" s="55">
        <v>26</v>
      </c>
      <c r="P22" s="33"/>
      <c r="Q22" s="33"/>
      <c r="R22" s="33"/>
    </row>
    <row r="23" spans="1:18" ht="12" customHeight="1">
      <c r="F23" s="168"/>
      <c r="G23" s="28"/>
      <c r="H23" s="27"/>
      <c r="I23" s="27"/>
      <c r="J23" s="27"/>
      <c r="K23" s="27"/>
      <c r="L23" s="27"/>
      <c r="M23" s="29"/>
      <c r="N23" s="173"/>
      <c r="O23" s="173"/>
      <c r="P23" s="33"/>
      <c r="Q23" s="33"/>
      <c r="R23" s="33"/>
    </row>
    <row r="24" spans="1:18" ht="12" customHeight="1">
      <c r="A24" s="23" t="s">
        <v>166</v>
      </c>
      <c r="B24" s="23" t="s">
        <v>5</v>
      </c>
      <c r="C24" s="23" t="s">
        <v>6</v>
      </c>
      <c r="D24" s="23" t="s">
        <v>7</v>
      </c>
      <c r="E24" s="23"/>
      <c r="F24" s="172">
        <v>10</v>
      </c>
      <c r="G24" s="28"/>
      <c r="H24" s="27"/>
      <c r="I24" s="27"/>
      <c r="J24" s="27"/>
      <c r="K24" s="27"/>
      <c r="L24" s="27"/>
      <c r="M24" s="29"/>
      <c r="N24" s="173"/>
      <c r="O24" s="55"/>
      <c r="P24" s="33"/>
      <c r="Q24" s="33"/>
      <c r="R24" s="33"/>
    </row>
    <row r="25" spans="1:18" ht="12" customHeight="1">
      <c r="F25" s="168"/>
      <c r="G25" s="28"/>
      <c r="H25" s="171" t="s">
        <v>18</v>
      </c>
      <c r="I25" s="27"/>
      <c r="J25" s="27"/>
      <c r="K25" s="27"/>
      <c r="L25" s="27"/>
      <c r="M25" s="29"/>
      <c r="N25" s="170"/>
      <c r="O25" s="170"/>
    </row>
    <row r="26" spans="1:18" ht="12" customHeight="1">
      <c r="F26" s="168"/>
      <c r="G26" s="28"/>
      <c r="H26" s="27"/>
      <c r="I26" s="27"/>
      <c r="J26" s="27"/>
      <c r="K26" s="171" t="s">
        <v>77</v>
      </c>
      <c r="L26" s="27"/>
      <c r="M26" s="29"/>
      <c r="N26" s="173"/>
      <c r="O26" s="173"/>
    </row>
    <row r="27" spans="1:18" ht="12" customHeight="1">
      <c r="A27" s="23" t="s">
        <v>166</v>
      </c>
      <c r="B27" s="23" t="s">
        <v>5</v>
      </c>
      <c r="C27" s="23" t="s">
        <v>6</v>
      </c>
      <c r="D27" s="23" t="s">
        <v>7</v>
      </c>
      <c r="E27" s="23"/>
      <c r="F27" s="172">
        <v>85</v>
      </c>
      <c r="G27" s="28"/>
      <c r="H27" s="27"/>
      <c r="I27" s="27"/>
      <c r="J27" s="27"/>
      <c r="K27" s="27"/>
      <c r="L27" s="27" t="s">
        <v>75</v>
      </c>
      <c r="M27" s="29"/>
      <c r="N27" s="173">
        <v>70.7</v>
      </c>
      <c r="O27" s="55">
        <v>43.1</v>
      </c>
    </row>
    <row r="28" spans="1:18" ht="12" customHeight="1">
      <c r="A28" s="23" t="s">
        <v>166</v>
      </c>
      <c r="B28" s="23" t="s">
        <v>5</v>
      </c>
      <c r="C28" s="23" t="s">
        <v>6</v>
      </c>
      <c r="D28" s="23" t="s">
        <v>7</v>
      </c>
      <c r="E28" s="23"/>
      <c r="F28" s="172">
        <v>86</v>
      </c>
      <c r="G28" s="28"/>
      <c r="H28" s="27"/>
      <c r="I28" s="27"/>
      <c r="J28" s="27"/>
      <c r="K28" s="27"/>
      <c r="L28" s="27" t="s">
        <v>20</v>
      </c>
      <c r="M28" s="29"/>
      <c r="N28" s="173">
        <v>82.6</v>
      </c>
      <c r="O28" s="55">
        <v>46.3</v>
      </c>
    </row>
    <row r="29" spans="1:18" ht="12" customHeight="1">
      <c r="A29" s="23" t="s">
        <v>166</v>
      </c>
      <c r="B29" s="23" t="s">
        <v>5</v>
      </c>
      <c r="C29" s="23" t="s">
        <v>6</v>
      </c>
      <c r="D29" s="23" t="s">
        <v>7</v>
      </c>
      <c r="E29" s="23"/>
      <c r="F29" s="172">
        <v>87</v>
      </c>
      <c r="G29" s="28"/>
      <c r="H29" s="27"/>
      <c r="I29" s="27"/>
      <c r="J29" s="27"/>
      <c r="K29" s="27"/>
      <c r="L29" s="27" t="s">
        <v>21</v>
      </c>
      <c r="M29" s="29"/>
      <c r="N29" s="173">
        <v>65.5</v>
      </c>
      <c r="O29" s="55">
        <v>44.7</v>
      </c>
    </row>
    <row r="30" spans="1:18" ht="12" customHeight="1">
      <c r="A30" s="23" t="s">
        <v>166</v>
      </c>
      <c r="B30" s="23" t="s">
        <v>5</v>
      </c>
      <c r="C30" s="23" t="s">
        <v>6</v>
      </c>
      <c r="D30" s="23" t="s">
        <v>7</v>
      </c>
      <c r="E30" s="23"/>
      <c r="F30" s="172">
        <v>88</v>
      </c>
      <c r="G30" s="28"/>
      <c r="H30" s="27"/>
      <c r="I30" s="27"/>
      <c r="J30" s="27"/>
      <c r="K30" s="27"/>
      <c r="L30" s="27" t="s">
        <v>23</v>
      </c>
      <c r="M30" s="29"/>
      <c r="N30" s="173">
        <v>82.5</v>
      </c>
      <c r="O30" s="55">
        <v>52.2</v>
      </c>
    </row>
    <row r="31" spans="1:18" ht="12" customHeight="1">
      <c r="A31" s="23" t="s">
        <v>166</v>
      </c>
      <c r="B31" s="23" t="s">
        <v>5</v>
      </c>
      <c r="C31" s="23" t="s">
        <v>6</v>
      </c>
      <c r="D31" s="23" t="s">
        <v>7</v>
      </c>
      <c r="E31" s="23"/>
      <c r="F31" s="172">
        <v>89</v>
      </c>
      <c r="G31" s="28"/>
      <c r="H31" s="27"/>
      <c r="I31" s="27"/>
      <c r="J31" s="27"/>
      <c r="K31" s="27"/>
      <c r="L31" s="27" t="s">
        <v>24</v>
      </c>
      <c r="M31" s="29"/>
      <c r="N31" s="173">
        <v>78.2</v>
      </c>
      <c r="O31" s="55">
        <v>47.8</v>
      </c>
    </row>
    <row r="32" spans="1:18" ht="12" customHeight="1">
      <c r="A32" s="23" t="s">
        <v>166</v>
      </c>
      <c r="B32" s="23" t="s">
        <v>5</v>
      </c>
      <c r="C32" s="23" t="s">
        <v>6</v>
      </c>
      <c r="D32" s="23" t="s">
        <v>7</v>
      </c>
      <c r="E32" s="23"/>
      <c r="F32" s="172">
        <v>90</v>
      </c>
      <c r="G32" s="28"/>
      <c r="H32" s="27"/>
      <c r="I32" s="27"/>
      <c r="J32" s="27"/>
      <c r="K32" s="27"/>
      <c r="L32" s="27" t="s">
        <v>25</v>
      </c>
      <c r="M32" s="29"/>
      <c r="N32" s="173">
        <v>72.2</v>
      </c>
      <c r="O32" s="55">
        <v>40.700000000000003</v>
      </c>
    </row>
    <row r="33" spans="1:15" ht="12" customHeight="1">
      <c r="A33" s="23" t="s">
        <v>166</v>
      </c>
      <c r="B33" s="23" t="s">
        <v>5</v>
      </c>
      <c r="C33" s="23" t="s">
        <v>6</v>
      </c>
      <c r="D33" s="23" t="s">
        <v>7</v>
      </c>
      <c r="E33" s="23"/>
      <c r="F33" s="172">
        <v>91</v>
      </c>
      <c r="G33" s="28"/>
      <c r="H33" s="27"/>
      <c r="I33" s="27"/>
      <c r="J33" s="27"/>
      <c r="K33" s="27"/>
      <c r="L33" s="27" t="s">
        <v>26</v>
      </c>
      <c r="M33" s="29"/>
      <c r="N33" s="173">
        <v>66.900000000000006</v>
      </c>
      <c r="O33" s="55">
        <v>47</v>
      </c>
    </row>
    <row r="34" spans="1:15" ht="12" customHeight="1">
      <c r="A34" s="23" t="s">
        <v>166</v>
      </c>
      <c r="B34" s="23" t="s">
        <v>5</v>
      </c>
      <c r="C34" s="23" t="s">
        <v>6</v>
      </c>
      <c r="D34" s="23" t="s">
        <v>7</v>
      </c>
      <c r="E34" s="23"/>
      <c r="F34" s="172">
        <v>92</v>
      </c>
      <c r="G34" s="28"/>
      <c r="H34" s="27"/>
      <c r="I34" s="27"/>
      <c r="J34" s="27"/>
      <c r="K34" s="27"/>
      <c r="L34" s="27" t="s">
        <v>16</v>
      </c>
      <c r="M34" s="29"/>
      <c r="N34" s="173">
        <v>70.3</v>
      </c>
      <c r="O34" s="55">
        <v>38.700000000000003</v>
      </c>
    </row>
    <row r="35" spans="1:15" ht="12" customHeight="1">
      <c r="A35" s="23" t="s">
        <v>166</v>
      </c>
      <c r="B35" s="23" t="s">
        <v>5</v>
      </c>
      <c r="C35" s="23" t="s">
        <v>6</v>
      </c>
      <c r="D35" s="23" t="s">
        <v>7</v>
      </c>
      <c r="E35" s="23"/>
      <c r="F35" s="172">
        <v>93</v>
      </c>
      <c r="G35" s="28"/>
      <c r="H35" s="27"/>
      <c r="I35" s="27"/>
      <c r="J35" s="27"/>
      <c r="K35" s="27"/>
      <c r="L35" s="27" t="s">
        <v>17</v>
      </c>
      <c r="M35" s="29"/>
      <c r="N35" s="173">
        <v>50</v>
      </c>
      <c r="O35" s="55">
        <v>31.2</v>
      </c>
    </row>
    <row r="36" spans="1:15" ht="12" customHeight="1">
      <c r="F36" s="168"/>
      <c r="G36" s="28"/>
      <c r="H36" s="27"/>
      <c r="I36" s="27"/>
      <c r="J36" s="27"/>
      <c r="K36" s="27"/>
      <c r="L36" s="27"/>
      <c r="M36" s="29"/>
      <c r="N36" s="173"/>
      <c r="O36" s="55"/>
    </row>
    <row r="37" spans="1:15" ht="12" customHeight="1">
      <c r="A37" s="23" t="s">
        <v>166</v>
      </c>
      <c r="B37" s="23" t="s">
        <v>5</v>
      </c>
      <c r="C37" s="23" t="s">
        <v>6</v>
      </c>
      <c r="D37" s="23" t="s">
        <v>7</v>
      </c>
      <c r="E37" s="23"/>
      <c r="F37" s="172">
        <v>94</v>
      </c>
      <c r="G37" s="28"/>
      <c r="H37" s="27"/>
      <c r="I37" s="27"/>
      <c r="J37" s="27"/>
      <c r="K37" s="27"/>
      <c r="L37" s="27"/>
      <c r="M37" s="29"/>
      <c r="N37" s="173"/>
      <c r="O37" s="55"/>
    </row>
    <row r="38" spans="1:15" ht="12" customHeight="1">
      <c r="F38" s="168"/>
      <c r="G38" s="28"/>
      <c r="H38" s="171" t="s">
        <v>19</v>
      </c>
      <c r="I38" s="27"/>
      <c r="J38" s="27"/>
      <c r="K38" s="27"/>
      <c r="L38" s="27"/>
      <c r="M38" s="29"/>
      <c r="N38" s="170"/>
      <c r="O38" s="173"/>
    </row>
    <row r="39" spans="1:15" ht="12" customHeight="1">
      <c r="F39" s="168"/>
      <c r="G39" s="28"/>
      <c r="H39" s="27"/>
      <c r="I39" s="27"/>
      <c r="J39" s="27"/>
      <c r="K39" s="171" t="s">
        <v>77</v>
      </c>
      <c r="L39" s="27"/>
      <c r="M39" s="29"/>
      <c r="N39" s="173"/>
      <c r="O39" s="170"/>
    </row>
    <row r="40" spans="1:15" ht="12" customHeight="1">
      <c r="A40" s="23" t="s">
        <v>166</v>
      </c>
      <c r="B40" s="23" t="s">
        <v>5</v>
      </c>
      <c r="C40" s="23" t="s">
        <v>6</v>
      </c>
      <c r="D40" s="23" t="s">
        <v>7</v>
      </c>
      <c r="E40" s="23"/>
      <c r="F40" s="172">
        <v>169</v>
      </c>
      <c r="G40" s="28"/>
      <c r="H40" s="27"/>
      <c r="I40" s="27"/>
      <c r="J40" s="27"/>
      <c r="K40" s="27"/>
      <c r="L40" s="27" t="s">
        <v>75</v>
      </c>
      <c r="M40" s="29"/>
      <c r="N40" s="173">
        <v>76.900000000000006</v>
      </c>
      <c r="O40" s="55">
        <v>46.3</v>
      </c>
    </row>
    <row r="41" spans="1:15" ht="12" customHeight="1">
      <c r="A41" s="23" t="s">
        <v>166</v>
      </c>
      <c r="B41" s="23" t="s">
        <v>5</v>
      </c>
      <c r="C41" s="23" t="s">
        <v>6</v>
      </c>
      <c r="D41" s="23" t="s">
        <v>7</v>
      </c>
      <c r="E41" s="23"/>
      <c r="F41" s="172">
        <v>170</v>
      </c>
      <c r="G41" s="28"/>
      <c r="H41" s="27"/>
      <c r="I41" s="27"/>
      <c r="J41" s="27"/>
      <c r="K41" s="27"/>
      <c r="L41" s="27" t="s">
        <v>20</v>
      </c>
      <c r="M41" s="29"/>
      <c r="N41" s="173">
        <v>84.9</v>
      </c>
      <c r="O41" s="55">
        <v>59.8</v>
      </c>
    </row>
    <row r="42" spans="1:15" ht="12" customHeight="1">
      <c r="A42" s="23" t="s">
        <v>166</v>
      </c>
      <c r="B42" s="23" t="s">
        <v>5</v>
      </c>
      <c r="C42" s="23" t="s">
        <v>6</v>
      </c>
      <c r="D42" s="23" t="s">
        <v>7</v>
      </c>
      <c r="E42" s="23"/>
      <c r="F42" s="172">
        <v>171</v>
      </c>
      <c r="G42" s="28"/>
      <c r="H42" s="27"/>
      <c r="I42" s="27"/>
      <c r="J42" s="27"/>
      <c r="K42" s="27"/>
      <c r="L42" s="27" t="s">
        <v>21</v>
      </c>
      <c r="M42" s="29"/>
      <c r="N42" s="173">
        <v>89</v>
      </c>
      <c r="O42" s="55">
        <v>55.9</v>
      </c>
    </row>
    <row r="43" spans="1:15" ht="12" customHeight="1">
      <c r="A43" s="23" t="s">
        <v>166</v>
      </c>
      <c r="B43" s="23" t="s">
        <v>5</v>
      </c>
      <c r="C43" s="23" t="s">
        <v>6</v>
      </c>
      <c r="D43" s="23" t="s">
        <v>7</v>
      </c>
      <c r="E43" s="23"/>
      <c r="F43" s="172">
        <v>172</v>
      </c>
      <c r="G43" s="28"/>
      <c r="H43" s="27"/>
      <c r="I43" s="27"/>
      <c r="J43" s="27"/>
      <c r="K43" s="27"/>
      <c r="L43" s="27" t="s">
        <v>23</v>
      </c>
      <c r="M43" s="29"/>
      <c r="N43" s="173">
        <v>89.4</v>
      </c>
      <c r="O43" s="55">
        <v>48.7</v>
      </c>
    </row>
    <row r="44" spans="1:15" ht="12" customHeight="1">
      <c r="A44" s="23" t="s">
        <v>166</v>
      </c>
      <c r="B44" s="23" t="s">
        <v>5</v>
      </c>
      <c r="C44" s="23" t="s">
        <v>6</v>
      </c>
      <c r="D44" s="23" t="s">
        <v>7</v>
      </c>
      <c r="E44" s="23"/>
      <c r="F44" s="172">
        <v>173</v>
      </c>
      <c r="G44" s="28"/>
      <c r="H44" s="27"/>
      <c r="I44" s="27"/>
      <c r="J44" s="27"/>
      <c r="K44" s="27"/>
      <c r="L44" s="27" t="s">
        <v>24</v>
      </c>
      <c r="M44" s="29"/>
      <c r="N44" s="173">
        <v>85.8</v>
      </c>
      <c r="O44" s="55">
        <v>57.5</v>
      </c>
    </row>
    <row r="45" spans="1:15" ht="12" customHeight="1">
      <c r="A45" s="23" t="s">
        <v>166</v>
      </c>
      <c r="B45" s="23" t="s">
        <v>5</v>
      </c>
      <c r="C45" s="23" t="s">
        <v>6</v>
      </c>
      <c r="D45" s="23" t="s">
        <v>7</v>
      </c>
      <c r="E45" s="23"/>
      <c r="F45" s="172">
        <v>174</v>
      </c>
      <c r="G45" s="28"/>
      <c r="H45" s="27"/>
      <c r="I45" s="27"/>
      <c r="J45" s="27"/>
      <c r="K45" s="27"/>
      <c r="L45" s="27" t="s">
        <v>25</v>
      </c>
      <c r="M45" s="29"/>
      <c r="N45" s="173">
        <v>79.099999999999994</v>
      </c>
      <c r="O45" s="55">
        <v>50.7</v>
      </c>
    </row>
    <row r="46" spans="1:15" ht="12" customHeight="1">
      <c r="A46" s="23" t="s">
        <v>166</v>
      </c>
      <c r="B46" s="23" t="s">
        <v>5</v>
      </c>
      <c r="C46" s="23" t="s">
        <v>6</v>
      </c>
      <c r="D46" s="23" t="s">
        <v>7</v>
      </c>
      <c r="E46" s="23"/>
      <c r="F46" s="172">
        <v>175</v>
      </c>
      <c r="G46" s="28"/>
      <c r="H46" s="27"/>
      <c r="I46" s="27"/>
      <c r="J46" s="27"/>
      <c r="K46" s="27"/>
      <c r="L46" s="27" t="s">
        <v>26</v>
      </c>
      <c r="M46" s="29"/>
      <c r="N46" s="173">
        <v>80.2</v>
      </c>
      <c r="O46" s="55">
        <v>49.8</v>
      </c>
    </row>
    <row r="47" spans="1:15" ht="12" customHeight="1">
      <c r="A47" s="23" t="s">
        <v>166</v>
      </c>
      <c r="B47" s="23" t="s">
        <v>5</v>
      </c>
      <c r="C47" s="23" t="s">
        <v>6</v>
      </c>
      <c r="D47" s="23" t="s">
        <v>7</v>
      </c>
      <c r="E47" s="23"/>
      <c r="F47" s="172">
        <v>176</v>
      </c>
      <c r="G47" s="28"/>
      <c r="H47" s="27"/>
      <c r="I47" s="27"/>
      <c r="J47" s="27"/>
      <c r="K47" s="27"/>
      <c r="L47" s="27" t="s">
        <v>16</v>
      </c>
      <c r="M47" s="29"/>
      <c r="N47" s="173">
        <v>70.7</v>
      </c>
      <c r="O47" s="55">
        <v>43.5</v>
      </c>
    </row>
    <row r="48" spans="1:15" ht="12" customHeight="1">
      <c r="A48" s="23" t="s">
        <v>166</v>
      </c>
      <c r="B48" s="23" t="s">
        <v>5</v>
      </c>
      <c r="C48" s="23" t="s">
        <v>6</v>
      </c>
      <c r="D48" s="23" t="s">
        <v>7</v>
      </c>
      <c r="E48" s="23"/>
      <c r="F48" s="172">
        <v>177</v>
      </c>
      <c r="G48" s="28"/>
      <c r="H48" s="27"/>
      <c r="I48" s="27"/>
      <c r="J48" s="27"/>
      <c r="K48" s="27"/>
      <c r="L48" s="27" t="s">
        <v>17</v>
      </c>
      <c r="M48" s="29"/>
      <c r="N48" s="173">
        <v>50.3</v>
      </c>
      <c r="O48" s="55">
        <v>22.4</v>
      </c>
    </row>
    <row r="49" spans="1:15" ht="12" customHeight="1">
      <c r="F49" s="168"/>
      <c r="G49" s="28"/>
      <c r="H49" s="27"/>
      <c r="I49" s="27"/>
      <c r="J49" s="27"/>
      <c r="K49" s="27"/>
      <c r="L49" s="27"/>
      <c r="M49" s="29"/>
      <c r="N49" s="173"/>
      <c r="O49" s="55"/>
    </row>
    <row r="50" spans="1:15" ht="12" customHeight="1">
      <c r="A50" s="23" t="s">
        <v>166</v>
      </c>
      <c r="B50" s="23" t="s">
        <v>5</v>
      </c>
      <c r="C50" s="23" t="s">
        <v>6</v>
      </c>
      <c r="D50" s="23" t="s">
        <v>7</v>
      </c>
      <c r="E50" s="23"/>
      <c r="F50" s="172">
        <v>178</v>
      </c>
      <c r="G50" s="28"/>
      <c r="H50" s="27"/>
      <c r="I50" s="27"/>
      <c r="J50" s="27"/>
      <c r="K50" s="27"/>
      <c r="L50" s="27"/>
      <c r="M50" s="29"/>
      <c r="N50" s="173"/>
      <c r="O50" s="55"/>
    </row>
    <row r="51" spans="1:15" ht="12" customHeight="1">
      <c r="O51" s="2"/>
    </row>
    <row r="52" spans="1:15" ht="12" customHeight="1"/>
    <row r="53" spans="1:15" ht="12" customHeight="1"/>
  </sheetData>
  <mergeCells count="3">
    <mergeCell ref="H6:M11"/>
    <mergeCell ref="N7:N9"/>
    <mergeCell ref="O7:O9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1" manualBreakCount="1">
    <brk id="37" max="16383" man="1"/>
  </rowBreaks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G3" zoomScaleNormal="100" workbookViewId="0">
      <selection activeCell="N15" sqref="N15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1" width="1.7109375" style="4" customWidth="1"/>
    <col min="12" max="12" width="11.7109375" style="4" customWidth="1"/>
    <col min="13" max="13" width="14.7109375" style="4" customWidth="1"/>
    <col min="14" max="14" width="17.28515625" style="4" customWidth="1"/>
    <col min="15" max="17" width="18" style="4" customWidth="1"/>
    <col min="18" max="18" width="6.5703125" style="4" customWidth="1"/>
    <col min="19" max="20" width="18" style="4" customWidth="1"/>
    <col min="21" max="16384" width="9.140625" style="4"/>
  </cols>
  <sheetData>
    <row r="1" spans="1:20" s="2" customFormat="1" hidden="1">
      <c r="A1" s="1"/>
      <c r="B1" s="1"/>
      <c r="C1" s="1"/>
      <c r="D1" s="1"/>
      <c r="E1" s="1"/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21</v>
      </c>
    </row>
    <row r="2" spans="1:20" ht="11.25" hidden="1" customHeight="1"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21</v>
      </c>
    </row>
    <row r="3" spans="1:20" ht="11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F4" s="7"/>
      <c r="G4" s="2"/>
      <c r="H4" s="2"/>
      <c r="I4" s="2"/>
      <c r="J4" s="2"/>
      <c r="K4" s="2"/>
      <c r="L4" s="2"/>
      <c r="M4" s="2"/>
      <c r="N4" s="165" t="s">
        <v>111</v>
      </c>
      <c r="O4" s="2"/>
      <c r="P4" s="2"/>
      <c r="Q4" s="2"/>
      <c r="R4" s="2"/>
      <c r="S4" s="2"/>
      <c r="T4" s="2"/>
    </row>
    <row r="5" spans="1:20" ht="15" customHeight="1">
      <c r="F5" s="7"/>
      <c r="G5" s="2"/>
      <c r="H5" s="174"/>
      <c r="I5" s="9"/>
      <c r="J5" s="2"/>
      <c r="K5" s="2"/>
      <c r="L5" s="2"/>
      <c r="M5" s="2"/>
      <c r="O5" s="2"/>
      <c r="P5" s="2"/>
      <c r="Q5" s="2"/>
      <c r="R5" s="2"/>
      <c r="S5" s="175"/>
      <c r="T5" s="2"/>
    </row>
    <row r="6" spans="1:20" ht="15" customHeight="1">
      <c r="F6" s="7"/>
      <c r="G6" s="2"/>
      <c r="H6" s="174"/>
      <c r="I6" s="9"/>
      <c r="J6" s="2"/>
      <c r="K6" s="2"/>
      <c r="L6" s="2"/>
      <c r="M6" s="2"/>
      <c r="N6" s="165"/>
      <c r="O6" s="192" t="s">
        <v>169</v>
      </c>
      <c r="P6" s="193"/>
      <c r="Q6" s="196" t="s">
        <v>170</v>
      </c>
      <c r="R6" s="2"/>
    </row>
    <row r="7" spans="1:20" ht="68.25" customHeight="1">
      <c r="F7" s="7"/>
      <c r="G7" s="2"/>
      <c r="H7" s="177"/>
      <c r="I7" s="177"/>
      <c r="J7" s="177"/>
      <c r="K7" s="177"/>
      <c r="L7" s="177"/>
      <c r="M7" s="178"/>
      <c r="N7" s="179" t="s">
        <v>171</v>
      </c>
      <c r="O7" s="180" t="s">
        <v>172</v>
      </c>
      <c r="P7" s="180" t="s">
        <v>173</v>
      </c>
      <c r="Q7" s="180" t="s">
        <v>172</v>
      </c>
    </row>
    <row r="8" spans="1:20" ht="12" customHeight="1">
      <c r="A8" s="23" t="s">
        <v>166</v>
      </c>
      <c r="B8" s="23" t="s">
        <v>5</v>
      </c>
      <c r="C8" s="23" t="s">
        <v>6</v>
      </c>
      <c r="D8" s="23" t="s">
        <v>7</v>
      </c>
      <c r="E8" s="23"/>
      <c r="F8" s="172">
        <v>1</v>
      </c>
      <c r="G8" s="28"/>
      <c r="H8" s="27"/>
      <c r="I8" s="27"/>
      <c r="J8" s="27"/>
      <c r="K8" s="27"/>
      <c r="L8" s="27"/>
      <c r="M8" s="181" t="s">
        <v>2</v>
      </c>
      <c r="N8" s="182">
        <v>57.3</v>
      </c>
      <c r="O8" s="182">
        <v>50.9</v>
      </c>
      <c r="P8" s="182">
        <v>23.9</v>
      </c>
      <c r="Q8" s="182">
        <v>6.2</v>
      </c>
      <c r="S8" s="32" t="s">
        <v>174</v>
      </c>
      <c r="T8" s="22" t="s">
        <v>276</v>
      </c>
    </row>
    <row r="9" spans="1:20" ht="12" customHeight="1">
      <c r="A9" s="23"/>
      <c r="B9" s="23"/>
      <c r="C9" s="23"/>
      <c r="D9" s="23"/>
      <c r="E9" s="23"/>
      <c r="F9" s="172"/>
      <c r="G9" s="28"/>
      <c r="H9" s="27"/>
      <c r="I9" s="27"/>
      <c r="J9" s="27"/>
      <c r="K9" s="27"/>
      <c r="L9" s="27"/>
      <c r="M9" s="181" t="s">
        <v>3</v>
      </c>
      <c r="N9" s="183">
        <v>34.6</v>
      </c>
      <c r="O9" s="183">
        <v>21.3</v>
      </c>
      <c r="P9" s="183">
        <v>13</v>
      </c>
      <c r="Q9" s="183">
        <v>0.3</v>
      </c>
      <c r="R9" s="173"/>
      <c r="S9" s="173"/>
    </row>
    <row r="10" spans="1:20" ht="12" customHeight="1">
      <c r="F10" s="6"/>
      <c r="G10" s="2"/>
      <c r="H10" s="2"/>
      <c r="I10" s="2"/>
      <c r="J10" s="2"/>
      <c r="K10" s="2"/>
      <c r="L10" s="2"/>
      <c r="M10" s="176"/>
      <c r="N10" s="184"/>
      <c r="O10" s="184"/>
      <c r="P10" s="184"/>
      <c r="Q10" s="184"/>
    </row>
    <row r="11" spans="1:20" ht="12" customHeight="1">
      <c r="F11" s="6"/>
      <c r="G11" s="2"/>
      <c r="H11" s="2"/>
      <c r="I11" s="2"/>
      <c r="J11" s="2"/>
      <c r="K11" s="2"/>
      <c r="L11" s="2"/>
      <c r="M11" s="165"/>
      <c r="N11" s="185"/>
      <c r="O11" s="185"/>
      <c r="P11" s="185"/>
      <c r="Q11" s="185"/>
    </row>
    <row r="12" spans="1:20" ht="12" customHeight="1">
      <c r="F12" s="6"/>
      <c r="G12" s="2"/>
      <c r="H12" s="2"/>
      <c r="I12" s="2"/>
      <c r="J12" s="2"/>
      <c r="K12" s="2"/>
      <c r="L12" s="2"/>
      <c r="M12" s="165"/>
      <c r="N12" s="185"/>
      <c r="O12" s="185"/>
      <c r="P12" s="185"/>
      <c r="Q12" s="185"/>
    </row>
    <row r="13" spans="1:20" ht="12" customHeight="1">
      <c r="F13" s="6"/>
      <c r="G13" s="2"/>
      <c r="H13" s="2"/>
      <c r="I13" s="2"/>
      <c r="J13" s="2"/>
      <c r="K13" s="2"/>
      <c r="L13" s="2"/>
      <c r="M13" s="165"/>
      <c r="N13" s="185"/>
      <c r="O13" s="185"/>
      <c r="P13" s="185"/>
      <c r="Q13" s="185"/>
    </row>
    <row r="14" spans="1:20" ht="12" customHeight="1">
      <c r="F14" s="6"/>
      <c r="G14" s="2"/>
      <c r="H14" s="2"/>
      <c r="I14" s="2"/>
      <c r="J14" s="2"/>
      <c r="K14" s="2"/>
      <c r="L14" s="2"/>
      <c r="M14" s="165"/>
      <c r="N14" s="185"/>
      <c r="O14" s="185"/>
      <c r="P14" s="185"/>
      <c r="Q14" s="185"/>
    </row>
    <row r="15" spans="1:20" ht="12" customHeight="1">
      <c r="F15" s="6"/>
      <c r="G15" s="2"/>
      <c r="H15" s="2"/>
      <c r="I15" s="2"/>
      <c r="J15" s="2"/>
      <c r="K15" s="2"/>
      <c r="L15" s="2"/>
      <c r="M15" s="165"/>
      <c r="N15" s="185"/>
      <c r="O15" s="185"/>
      <c r="P15" s="185"/>
      <c r="Q15" s="185"/>
    </row>
    <row r="16" spans="1:20" ht="12" customHeight="1">
      <c r="F16" s="6"/>
      <c r="G16" s="2"/>
      <c r="H16" s="2"/>
      <c r="I16" s="2"/>
      <c r="J16" s="2"/>
      <c r="K16" s="2"/>
      <c r="L16" s="2"/>
      <c r="M16" s="165"/>
      <c r="N16" s="185"/>
      <c r="O16" s="185"/>
      <c r="P16" s="185"/>
      <c r="Q16" s="185"/>
    </row>
    <row r="17" spans="12:20" ht="12" customHeight="1">
      <c r="L17" s="186"/>
      <c r="M17" s="186"/>
      <c r="N17" s="176"/>
      <c r="O17" s="176"/>
      <c r="P17" s="175"/>
      <c r="Q17" s="176"/>
    </row>
    <row r="18" spans="12:20" ht="12" customHeight="1">
      <c r="L18" s="187"/>
      <c r="M18" s="186"/>
      <c r="N18" s="188"/>
      <c r="O18" s="189"/>
      <c r="P18" s="189"/>
      <c r="Q18" s="189"/>
    </row>
    <row r="19" spans="12:20" ht="12" customHeight="1">
      <c r="L19" s="171"/>
      <c r="M19" s="186"/>
      <c r="N19" s="190"/>
      <c r="O19" s="190"/>
      <c r="P19" s="190"/>
      <c r="Q19" s="190"/>
    </row>
    <row r="20" spans="12:20" ht="12" customHeight="1">
      <c r="L20" s="171"/>
      <c r="M20" s="186"/>
      <c r="N20" s="190"/>
      <c r="O20" s="190"/>
      <c r="P20" s="190"/>
      <c r="Q20" s="190"/>
    </row>
    <row r="21" spans="12:20">
      <c r="L21" s="186"/>
      <c r="M21" s="186"/>
      <c r="N21" s="191"/>
      <c r="O21" s="191"/>
      <c r="P21" s="191"/>
      <c r="Q21" s="191"/>
    </row>
    <row r="32" spans="12:20" ht="14.25">
      <c r="S32" s="32"/>
      <c r="T32" s="22"/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1" manualBreakCount="1">
    <brk id="16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G3" zoomScaleNormal="100" workbookViewId="0">
      <selection activeCell="S14" sqref="S14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1" width="1.7109375" style="4" customWidth="1"/>
    <col min="12" max="12" width="11.7109375" style="4" customWidth="1"/>
    <col min="13" max="13" width="14.7109375" style="4" customWidth="1"/>
    <col min="14" max="14" width="10.7109375" style="4" customWidth="1"/>
    <col min="15" max="15" width="17.28515625" style="4" customWidth="1"/>
    <col min="16" max="21" width="18" style="4" customWidth="1"/>
    <col min="22" max="16384" width="9.140625" style="4"/>
  </cols>
  <sheetData>
    <row r="1" spans="1:21" s="2" customFormat="1" hidden="1">
      <c r="A1" s="1"/>
      <c r="B1" s="1"/>
      <c r="C1" s="1"/>
      <c r="D1" s="1"/>
      <c r="E1" s="1"/>
      <c r="N1" s="2">
        <v>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21</v>
      </c>
    </row>
    <row r="2" spans="1:21" ht="11.25" hidden="1" customHeight="1">
      <c r="N2" s="5">
        <v>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21</v>
      </c>
    </row>
    <row r="3" spans="1:21" ht="11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>
      <c r="F5" s="7"/>
      <c r="G5" s="2"/>
      <c r="H5" s="164"/>
      <c r="I5" s="9"/>
      <c r="J5" s="2"/>
      <c r="K5" s="2"/>
      <c r="L5" s="2"/>
      <c r="M5" s="2"/>
      <c r="N5" s="2"/>
      <c r="O5" s="165"/>
      <c r="P5" s="2"/>
      <c r="Q5" s="2"/>
      <c r="R5" s="2"/>
      <c r="S5" s="2"/>
      <c r="T5" s="175"/>
      <c r="U5" s="2"/>
    </row>
    <row r="6" spans="1:21" ht="15" customHeight="1">
      <c r="F6" s="7"/>
      <c r="G6" s="2"/>
      <c r="H6" s="174"/>
      <c r="I6" s="9"/>
      <c r="J6" s="2"/>
      <c r="K6" s="2"/>
      <c r="L6" s="2"/>
      <c r="M6" s="2"/>
      <c r="N6" s="2"/>
      <c r="O6" s="165"/>
      <c r="P6" s="192" t="s">
        <v>169</v>
      </c>
      <c r="Q6" s="193"/>
      <c r="R6" s="196" t="s">
        <v>170</v>
      </c>
      <c r="S6" s="2"/>
    </row>
    <row r="7" spans="1:21" ht="68.25" customHeight="1">
      <c r="F7" s="7"/>
      <c r="G7" s="2"/>
      <c r="H7" s="177"/>
      <c r="I7" s="177"/>
      <c r="J7" s="177"/>
      <c r="K7" s="177"/>
      <c r="L7" s="177"/>
      <c r="M7" s="178"/>
      <c r="N7" s="11"/>
      <c r="O7" s="179" t="s">
        <v>171</v>
      </c>
      <c r="P7" s="180" t="s">
        <v>172</v>
      </c>
      <c r="Q7" s="180" t="s">
        <v>173</v>
      </c>
      <c r="R7" s="180" t="s">
        <v>172</v>
      </c>
    </row>
    <row r="8" spans="1:21" ht="12" customHeight="1">
      <c r="A8" s="23" t="s">
        <v>166</v>
      </c>
      <c r="B8" s="23" t="s">
        <v>5</v>
      </c>
      <c r="C8" s="23" t="s">
        <v>6</v>
      </c>
      <c r="D8" s="23" t="s">
        <v>7</v>
      </c>
      <c r="E8" s="23"/>
      <c r="F8" s="172">
        <v>1</v>
      </c>
      <c r="G8" s="28"/>
      <c r="H8" s="27"/>
      <c r="I8" s="27"/>
      <c r="J8" s="27"/>
      <c r="K8" s="27"/>
      <c r="L8" s="27"/>
      <c r="M8" s="181" t="s">
        <v>2</v>
      </c>
      <c r="N8" s="194"/>
      <c r="O8" s="182">
        <v>57.3</v>
      </c>
      <c r="P8" s="182">
        <v>50.9</v>
      </c>
      <c r="Q8" s="182">
        <v>23.9</v>
      </c>
      <c r="R8" s="182">
        <v>6.2</v>
      </c>
      <c r="T8" s="32" t="s">
        <v>175</v>
      </c>
      <c r="U8" s="22" t="s">
        <v>277</v>
      </c>
    </row>
    <row r="9" spans="1:21" ht="12" customHeight="1">
      <c r="A9" s="23"/>
      <c r="B9" s="23"/>
      <c r="C9" s="23"/>
      <c r="D9" s="23"/>
      <c r="E9" s="23"/>
      <c r="F9" s="172"/>
      <c r="G9" s="28"/>
      <c r="H9" s="27"/>
      <c r="I9" s="27"/>
      <c r="J9" s="27"/>
      <c r="K9" s="27"/>
      <c r="L9" s="27"/>
      <c r="M9" s="181" t="s">
        <v>3</v>
      </c>
      <c r="N9" s="195"/>
      <c r="O9" s="183">
        <v>34.6</v>
      </c>
      <c r="P9" s="183">
        <v>21.3</v>
      </c>
      <c r="Q9" s="183">
        <v>13</v>
      </c>
      <c r="R9" s="183">
        <v>0.3</v>
      </c>
      <c r="S9" s="173"/>
      <c r="T9" s="173"/>
    </row>
    <row r="10" spans="1:21" ht="12" customHeight="1">
      <c r="F10" s="6"/>
      <c r="G10" s="2"/>
      <c r="H10" s="2"/>
      <c r="I10" s="2"/>
      <c r="J10" s="2"/>
      <c r="K10" s="2"/>
      <c r="L10" s="2"/>
      <c r="M10" s="165"/>
      <c r="N10" s="2"/>
      <c r="O10" s="185"/>
      <c r="P10" s="185"/>
      <c r="Q10" s="185"/>
      <c r="R10" s="185"/>
    </row>
    <row r="11" spans="1:21" ht="12" customHeight="1">
      <c r="F11" s="6"/>
      <c r="G11" s="2"/>
      <c r="H11" s="2"/>
      <c r="I11" s="2"/>
      <c r="J11" s="2"/>
      <c r="K11" s="2"/>
      <c r="L11" s="2"/>
      <c r="M11" s="165"/>
      <c r="N11" s="2"/>
      <c r="O11" s="185"/>
      <c r="P11" s="185"/>
      <c r="Q11" s="185"/>
      <c r="R11" s="185"/>
    </row>
    <row r="12" spans="1:21" ht="12" customHeight="1">
      <c r="F12" s="6"/>
      <c r="G12" s="2"/>
      <c r="H12" s="2"/>
      <c r="I12" s="2"/>
      <c r="J12" s="2"/>
      <c r="K12" s="2"/>
      <c r="L12" s="2"/>
      <c r="M12" s="165"/>
      <c r="N12" s="2"/>
      <c r="O12" s="185"/>
      <c r="P12" s="185"/>
      <c r="Q12" s="185"/>
      <c r="R12" s="185"/>
    </row>
    <row r="13" spans="1:21" ht="12" customHeight="1">
      <c r="F13" s="6"/>
      <c r="G13" s="2"/>
      <c r="H13" s="2"/>
      <c r="I13" s="2"/>
      <c r="J13" s="2"/>
      <c r="K13" s="2"/>
      <c r="L13" s="2"/>
      <c r="M13" s="165"/>
      <c r="N13" s="2"/>
      <c r="O13" s="185"/>
      <c r="P13" s="185"/>
      <c r="Q13" s="185"/>
      <c r="R13" s="185"/>
    </row>
    <row r="14" spans="1:21" ht="12" customHeight="1">
      <c r="F14" s="6"/>
      <c r="G14" s="2"/>
      <c r="H14" s="2"/>
      <c r="I14" s="2"/>
      <c r="J14" s="2"/>
      <c r="K14" s="2"/>
      <c r="L14" s="2"/>
      <c r="M14" s="165"/>
      <c r="N14" s="2"/>
      <c r="O14" s="185"/>
      <c r="P14" s="185"/>
      <c r="Q14" s="185"/>
      <c r="R14" s="185"/>
    </row>
    <row r="15" spans="1:21" ht="12" customHeight="1">
      <c r="F15" s="6"/>
      <c r="G15" s="2"/>
      <c r="H15" s="2"/>
      <c r="I15" s="2"/>
      <c r="J15" s="2"/>
      <c r="K15" s="2"/>
      <c r="L15" s="2"/>
      <c r="M15" s="165"/>
      <c r="N15" s="2"/>
      <c r="O15" s="185"/>
      <c r="P15" s="185"/>
      <c r="Q15" s="185"/>
      <c r="R15" s="185"/>
    </row>
    <row r="16" spans="1:21" ht="12" customHeight="1">
      <c r="F16" s="6"/>
      <c r="G16" s="2"/>
      <c r="H16" s="2"/>
      <c r="I16" s="2"/>
      <c r="J16" s="2"/>
      <c r="K16" s="2"/>
      <c r="L16" s="2"/>
      <c r="M16" s="165"/>
      <c r="N16" s="2"/>
      <c r="O16" s="185"/>
      <c r="P16" s="185"/>
      <c r="Q16" s="185"/>
      <c r="R16" s="185"/>
    </row>
    <row r="17" spans="12:18" ht="12" customHeight="1">
      <c r="O17" s="165"/>
      <c r="P17" s="192" t="s">
        <v>169</v>
      </c>
      <c r="Q17" s="193"/>
      <c r="R17" s="196" t="s">
        <v>170</v>
      </c>
    </row>
    <row r="18" spans="12:18" ht="12" customHeight="1">
      <c r="L18" t="s">
        <v>3</v>
      </c>
      <c r="O18" s="179" t="s">
        <v>171</v>
      </c>
      <c r="P18" s="180" t="s">
        <v>172</v>
      </c>
      <c r="Q18" s="180" t="s">
        <v>173</v>
      </c>
      <c r="R18" s="180" t="s">
        <v>172</v>
      </c>
    </row>
    <row r="19" spans="12:18" ht="12" customHeight="1">
      <c r="L19" s="171"/>
      <c r="N19" s="197" t="s">
        <v>18</v>
      </c>
      <c r="O19" s="198">
        <v>33.4</v>
      </c>
      <c r="P19" s="198">
        <v>21</v>
      </c>
      <c r="Q19" s="198">
        <v>12.5</v>
      </c>
      <c r="R19" s="198">
        <v>0.4</v>
      </c>
    </row>
    <row r="20" spans="12:18" ht="12" customHeight="1">
      <c r="L20" s="171"/>
      <c r="N20" s="197" t="s">
        <v>19</v>
      </c>
      <c r="O20" s="198">
        <v>35.6</v>
      </c>
      <c r="P20" s="198">
        <v>21.6</v>
      </c>
      <c r="Q20" s="198">
        <v>13.6</v>
      </c>
      <c r="R20" s="198">
        <v>0.3</v>
      </c>
    </row>
  </sheetData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rowBreaks count="1" manualBreakCount="1">
    <brk id="16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workbookViewId="0">
      <selection activeCell="D9" sqref="D9"/>
    </sheetView>
  </sheetViews>
  <sheetFormatPr defaultRowHeight="13.5"/>
  <cols>
    <col min="1" max="1" width="9.140625" style="199"/>
    <col min="2" max="2" width="5.85546875" style="199" customWidth="1"/>
    <col min="3" max="3" width="7.42578125" style="199" customWidth="1"/>
    <col min="4" max="16384" width="9.140625" style="199"/>
  </cols>
  <sheetData>
    <row r="2" spans="2:12">
      <c r="B2" s="199" t="s">
        <v>176</v>
      </c>
    </row>
    <row r="3" spans="2:12" ht="26.25" customHeigh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 t="s">
        <v>177</v>
      </c>
    </row>
    <row r="4" spans="2:12" ht="26.25" customHeight="1">
      <c r="B4" s="202"/>
      <c r="C4" s="203"/>
      <c r="D4" s="335" t="s">
        <v>178</v>
      </c>
      <c r="E4" s="336"/>
      <c r="F4" s="337"/>
      <c r="G4" s="335" t="s">
        <v>179</v>
      </c>
      <c r="H4" s="336"/>
      <c r="I4" s="337"/>
      <c r="J4" s="335" t="s">
        <v>180</v>
      </c>
      <c r="K4" s="336"/>
      <c r="L4" s="337"/>
    </row>
    <row r="5" spans="2:12" ht="26.25" customHeight="1">
      <c r="B5" s="204"/>
      <c r="C5" s="205"/>
      <c r="D5" s="206" t="s">
        <v>181</v>
      </c>
      <c r="E5" s="206" t="s">
        <v>182</v>
      </c>
      <c r="F5" s="206" t="s">
        <v>183</v>
      </c>
      <c r="G5" s="206" t="s">
        <v>181</v>
      </c>
      <c r="H5" s="206" t="s">
        <v>182</v>
      </c>
      <c r="I5" s="206" t="s">
        <v>183</v>
      </c>
      <c r="J5" s="206" t="s">
        <v>181</v>
      </c>
      <c r="K5" s="206" t="s">
        <v>182</v>
      </c>
      <c r="L5" s="206" t="s">
        <v>183</v>
      </c>
    </row>
    <row r="6" spans="2:12" ht="26.25" customHeight="1">
      <c r="B6" s="338" t="s">
        <v>184</v>
      </c>
      <c r="C6" s="207" t="s">
        <v>185</v>
      </c>
      <c r="D6" s="208">
        <v>0.44027777777777777</v>
      </c>
      <c r="E6" s="208">
        <v>0.29583333333333334</v>
      </c>
      <c r="F6" s="208">
        <v>0.2638888888888889</v>
      </c>
      <c r="G6" s="208">
        <v>0.45694444444444443</v>
      </c>
      <c r="H6" s="208">
        <v>0.28263888888888888</v>
      </c>
      <c r="I6" s="208">
        <v>0.25972222222222224</v>
      </c>
      <c r="J6" s="208">
        <v>1.6666666666666663E-2</v>
      </c>
      <c r="K6" s="209">
        <v>-0.19</v>
      </c>
      <c r="L6" s="209">
        <v>-0.06</v>
      </c>
    </row>
    <row r="7" spans="2:12" ht="26.25" customHeight="1">
      <c r="B7" s="339"/>
      <c r="C7" s="210" t="s">
        <v>186</v>
      </c>
      <c r="D7" s="211">
        <v>0.43611111111111112</v>
      </c>
      <c r="E7" s="211">
        <v>0.28680555555555554</v>
      </c>
      <c r="F7" s="211">
        <v>0.27708333333333335</v>
      </c>
      <c r="G7" s="211">
        <v>0.4548611111111111</v>
      </c>
      <c r="H7" s="211">
        <v>0.27152777777777776</v>
      </c>
      <c r="I7" s="211">
        <v>0.27361111111111114</v>
      </c>
      <c r="J7" s="211">
        <v>1.8749999999999989E-2</v>
      </c>
      <c r="K7" s="212">
        <v>-0.22</v>
      </c>
      <c r="L7" s="212">
        <v>-0.05</v>
      </c>
    </row>
    <row r="8" spans="2:12" ht="26.25" customHeight="1">
      <c r="B8" s="340"/>
      <c r="C8" s="213" t="s">
        <v>187</v>
      </c>
      <c r="D8" s="214">
        <v>0.44444444444444442</v>
      </c>
      <c r="E8" s="214">
        <v>0.30416666666666664</v>
      </c>
      <c r="F8" s="214">
        <v>0.25138888888888888</v>
      </c>
      <c r="G8" s="214">
        <v>0.4597222222222222</v>
      </c>
      <c r="H8" s="214">
        <v>0.29375000000000001</v>
      </c>
      <c r="I8" s="214">
        <v>0.24652777777777779</v>
      </c>
      <c r="J8" s="214">
        <v>1.5277777777777779E-2</v>
      </c>
      <c r="K8" s="215">
        <v>-0.15</v>
      </c>
      <c r="L8" s="215">
        <v>-7.0000000000000007E-2</v>
      </c>
    </row>
    <row r="9" spans="2:12" ht="26.25" customHeight="1">
      <c r="B9" s="338" t="s">
        <v>188</v>
      </c>
      <c r="C9" s="207" t="s">
        <v>185</v>
      </c>
      <c r="D9" s="208">
        <v>0.44513888888888886</v>
      </c>
      <c r="E9" s="208">
        <v>0.28958333333333336</v>
      </c>
      <c r="F9" s="208">
        <v>0.26527777777777778</v>
      </c>
      <c r="G9" s="216">
        <v>10.57</v>
      </c>
      <c r="H9" s="216">
        <v>6.47</v>
      </c>
      <c r="I9" s="216">
        <v>6.16</v>
      </c>
      <c r="J9" s="209">
        <v>0.16</v>
      </c>
      <c r="K9" s="209">
        <v>-0.1</v>
      </c>
      <c r="L9" s="209">
        <v>-0.06</v>
      </c>
    </row>
    <row r="10" spans="2:12" ht="26.25" customHeight="1">
      <c r="B10" s="339"/>
      <c r="C10" s="210" t="s">
        <v>186</v>
      </c>
      <c r="D10" s="211">
        <v>0.44027777777777777</v>
      </c>
      <c r="E10" s="211">
        <v>0.28472222222222221</v>
      </c>
      <c r="F10" s="211">
        <v>0.27500000000000002</v>
      </c>
      <c r="G10" s="217">
        <v>10.5</v>
      </c>
      <c r="H10" s="217">
        <v>6.36</v>
      </c>
      <c r="I10" s="217">
        <v>6.34</v>
      </c>
      <c r="J10" s="212">
        <v>0.16</v>
      </c>
      <c r="K10" s="212">
        <v>-0.14000000000000001</v>
      </c>
      <c r="L10" s="212">
        <v>-0.02</v>
      </c>
    </row>
    <row r="11" spans="2:12" ht="26.25" customHeight="1">
      <c r="B11" s="340"/>
      <c r="C11" s="213" t="s">
        <v>187</v>
      </c>
      <c r="D11" s="214">
        <v>0.45069444444444445</v>
      </c>
      <c r="E11" s="214">
        <v>0.29375000000000001</v>
      </c>
      <c r="F11" s="214">
        <v>0.25624999999999998</v>
      </c>
      <c r="G11" s="218">
        <v>11.03</v>
      </c>
      <c r="H11" s="218">
        <v>6.57</v>
      </c>
      <c r="I11" s="218">
        <v>6</v>
      </c>
      <c r="J11" s="215">
        <v>0.14000000000000001</v>
      </c>
      <c r="K11" s="215">
        <v>-0.06</v>
      </c>
      <c r="L11" s="215">
        <v>-0.09</v>
      </c>
    </row>
    <row r="13" spans="2:12">
      <c r="E13" s="219"/>
    </row>
    <row r="14" spans="2:12">
      <c r="G14" s="220"/>
    </row>
  </sheetData>
  <mergeCells count="5">
    <mergeCell ref="D4:F4"/>
    <mergeCell ref="G4:I4"/>
    <mergeCell ref="J4:L4"/>
    <mergeCell ref="B6:B8"/>
    <mergeCell ref="B9:B11"/>
  </mergeCells>
  <phoneticPr fontId="4"/>
  <pageMargins left="0.7" right="0.7" top="0.75" bottom="0.75" header="0.3" footer="0.3"/>
  <pageSetup paperSize="9" scale="11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workbookViewId="0">
      <selection activeCell="L5" sqref="L5"/>
    </sheetView>
  </sheetViews>
  <sheetFormatPr defaultRowHeight="13.5"/>
  <cols>
    <col min="1" max="1" width="26.42578125" style="221" customWidth="1"/>
    <col min="2" max="10" width="10" style="221" customWidth="1"/>
    <col min="11" max="16384" width="9.140625" style="221"/>
  </cols>
  <sheetData>
    <row r="2" spans="1:10">
      <c r="A2" s="221" t="s">
        <v>189</v>
      </c>
    </row>
    <row r="3" spans="1:10" ht="27" customHeight="1">
      <c r="J3" s="222" t="s">
        <v>177</v>
      </c>
    </row>
    <row r="4" spans="1:10" ht="27" customHeight="1">
      <c r="A4" s="341"/>
      <c r="B4" s="342" t="s">
        <v>8</v>
      </c>
      <c r="C4" s="342"/>
      <c r="D4" s="342"/>
      <c r="E4" s="342" t="s">
        <v>18</v>
      </c>
      <c r="F4" s="342"/>
      <c r="G4" s="342"/>
      <c r="H4" s="342" t="s">
        <v>19</v>
      </c>
      <c r="I4" s="342"/>
      <c r="J4" s="342"/>
    </row>
    <row r="5" spans="1:10" ht="27" customHeight="1">
      <c r="A5" s="341"/>
      <c r="B5" s="223" t="s">
        <v>190</v>
      </c>
      <c r="C5" s="223" t="s">
        <v>191</v>
      </c>
      <c r="D5" s="223" t="s">
        <v>192</v>
      </c>
      <c r="E5" s="223" t="s">
        <v>190</v>
      </c>
      <c r="F5" s="223" t="s">
        <v>191</v>
      </c>
      <c r="G5" s="223" t="s">
        <v>192</v>
      </c>
      <c r="H5" s="223" t="s">
        <v>190</v>
      </c>
      <c r="I5" s="223" t="s">
        <v>191</v>
      </c>
      <c r="J5" s="223" t="s">
        <v>192</v>
      </c>
    </row>
    <row r="6" spans="1:10" ht="27" customHeight="1">
      <c r="A6" s="224" t="s">
        <v>193</v>
      </c>
      <c r="B6" s="225">
        <v>0.44027777777777777</v>
      </c>
      <c r="C6" s="226">
        <v>0.45694444444444443</v>
      </c>
      <c r="D6" s="226">
        <v>1.6666666666666663E-2</v>
      </c>
      <c r="E6" s="226">
        <v>0.43611111111111112</v>
      </c>
      <c r="F6" s="226">
        <v>0.4548611111111111</v>
      </c>
      <c r="G6" s="226">
        <v>1.8749999999999989E-2</v>
      </c>
      <c r="H6" s="226">
        <v>0.44444444444444442</v>
      </c>
      <c r="I6" s="226">
        <v>0.4597222222222222</v>
      </c>
      <c r="J6" s="226">
        <v>1.5277777777777779E-2</v>
      </c>
    </row>
    <row r="7" spans="1:10" ht="27" customHeight="1">
      <c r="A7" s="227" t="s">
        <v>194</v>
      </c>
      <c r="B7" s="225">
        <v>0.32083333333333336</v>
      </c>
      <c r="C7" s="226">
        <v>0.33263888888888887</v>
      </c>
      <c r="D7" s="226">
        <v>1.1805555555555514E-2</v>
      </c>
      <c r="E7" s="226">
        <v>0.3263888888888889</v>
      </c>
      <c r="F7" s="226">
        <v>0.33680555555555558</v>
      </c>
      <c r="G7" s="226">
        <v>1.0416666666666685E-2</v>
      </c>
      <c r="H7" s="226">
        <v>0.31527777777777777</v>
      </c>
      <c r="I7" s="226">
        <v>0.32847222222222222</v>
      </c>
      <c r="J7" s="226">
        <v>1.3194444444444453E-2</v>
      </c>
    </row>
    <row r="8" spans="1:10" ht="27" customHeight="1">
      <c r="A8" s="227" t="s">
        <v>195</v>
      </c>
      <c r="B8" s="225">
        <v>5.2083333333333336E-2</v>
      </c>
      <c r="C8" s="226">
        <v>5.7638888888888892E-2</v>
      </c>
      <c r="D8" s="226">
        <v>5.5555555555555566E-3</v>
      </c>
      <c r="E8" s="226">
        <v>4.3749999999999997E-2</v>
      </c>
      <c r="F8" s="226">
        <v>5.1388888888888887E-2</v>
      </c>
      <c r="G8" s="226">
        <v>7.6388888888888895E-3</v>
      </c>
      <c r="H8" s="226">
        <v>6.0416666666666667E-2</v>
      </c>
      <c r="I8" s="226">
        <v>6.3194444444444442E-2</v>
      </c>
      <c r="J8" s="226">
        <v>2.7777777777777748E-3</v>
      </c>
    </row>
    <row r="9" spans="1:10" ht="27" customHeight="1">
      <c r="A9" s="227" t="s">
        <v>196</v>
      </c>
      <c r="B9" s="225">
        <v>6.7361111111111108E-2</v>
      </c>
      <c r="C9" s="226">
        <v>6.7361111111111108E-2</v>
      </c>
      <c r="D9" s="226">
        <v>0</v>
      </c>
      <c r="E9" s="226">
        <v>6.5972222222222224E-2</v>
      </c>
      <c r="F9" s="226">
        <v>6.6666666666666666E-2</v>
      </c>
      <c r="G9" s="226">
        <v>6.9444444444444198E-4</v>
      </c>
      <c r="H9" s="226">
        <v>6.9444444444444448E-2</v>
      </c>
      <c r="I9" s="226">
        <v>6.805555555555555E-2</v>
      </c>
      <c r="J9" s="228">
        <v>-0.02</v>
      </c>
    </row>
    <row r="10" spans="1:10" ht="27" customHeight="1">
      <c r="A10" s="227" t="s">
        <v>197</v>
      </c>
      <c r="B10" s="225">
        <v>0.29583333333333334</v>
      </c>
      <c r="C10" s="226">
        <v>0.28263888888888888</v>
      </c>
      <c r="D10" s="228">
        <v>-0.19</v>
      </c>
      <c r="E10" s="226">
        <v>0.28680555555555554</v>
      </c>
      <c r="F10" s="226">
        <v>0.27152777777777776</v>
      </c>
      <c r="G10" s="228">
        <v>-0.22</v>
      </c>
      <c r="H10" s="226">
        <v>0.30416666666666664</v>
      </c>
      <c r="I10" s="226">
        <v>0.29375000000000001</v>
      </c>
      <c r="J10" s="228">
        <v>-0.15</v>
      </c>
    </row>
    <row r="11" spans="1:10" ht="27" customHeight="1">
      <c r="A11" s="227" t="s">
        <v>198</v>
      </c>
      <c r="B11" s="225">
        <v>0.20624999999999999</v>
      </c>
      <c r="C11" s="226">
        <v>0.2013888888888889</v>
      </c>
      <c r="D11" s="228">
        <v>-7.0000000000000007E-2</v>
      </c>
      <c r="E11" s="226">
        <v>0.25763888888888886</v>
      </c>
      <c r="F11" s="226">
        <v>0.24652777777777779</v>
      </c>
      <c r="G11" s="228">
        <v>-0.16</v>
      </c>
      <c r="H11" s="226">
        <v>0.15694444444444444</v>
      </c>
      <c r="I11" s="226">
        <v>0.15902777777777777</v>
      </c>
      <c r="J11" s="226">
        <v>2.0833333333333259E-3</v>
      </c>
    </row>
    <row r="12" spans="1:10" ht="27" customHeight="1">
      <c r="A12" s="227" t="s">
        <v>199</v>
      </c>
      <c r="B12" s="225">
        <v>1.8749999999999999E-2</v>
      </c>
      <c r="C12" s="226">
        <v>1.8055555555555554E-2</v>
      </c>
      <c r="D12" s="228">
        <v>-0.01</v>
      </c>
      <c r="E12" s="226">
        <v>2.2916666666666665E-2</v>
      </c>
      <c r="F12" s="226">
        <v>2.2222222222222223E-2</v>
      </c>
      <c r="G12" s="228">
        <v>-0.01</v>
      </c>
      <c r="H12" s="226">
        <v>1.5277777777777777E-2</v>
      </c>
      <c r="I12" s="226">
        <v>1.4583333333333334E-2</v>
      </c>
      <c r="J12" s="228">
        <v>-0.01</v>
      </c>
    </row>
    <row r="13" spans="1:10" ht="27" customHeight="1">
      <c r="A13" s="227" t="s">
        <v>200</v>
      </c>
      <c r="B13" s="225">
        <v>0.15694444444444444</v>
      </c>
      <c r="C13" s="226">
        <v>0.15555555555555556</v>
      </c>
      <c r="D13" s="228">
        <v>-0.02</v>
      </c>
      <c r="E13" s="226">
        <v>0.20347222222222222</v>
      </c>
      <c r="F13" s="226">
        <v>0.19583333333333333</v>
      </c>
      <c r="G13" s="228">
        <v>-0.11</v>
      </c>
      <c r="H13" s="226">
        <v>0.1125</v>
      </c>
      <c r="I13" s="226">
        <v>0.11736111111111111</v>
      </c>
      <c r="J13" s="226">
        <v>4.8611111111111077E-3</v>
      </c>
    </row>
    <row r="14" spans="1:10" ht="27" customHeight="1">
      <c r="A14" s="227" t="s">
        <v>201</v>
      </c>
      <c r="B14" s="225">
        <v>3.0555555555555555E-2</v>
      </c>
      <c r="C14" s="226">
        <v>2.7777777777777776E-2</v>
      </c>
      <c r="D14" s="228">
        <v>-0.04</v>
      </c>
      <c r="E14" s="226">
        <v>3.125E-2</v>
      </c>
      <c r="F14" s="226">
        <v>2.8472222222222222E-2</v>
      </c>
      <c r="G14" s="228">
        <v>-0.04</v>
      </c>
      <c r="H14" s="226">
        <v>2.9166666666666667E-2</v>
      </c>
      <c r="I14" s="226">
        <v>2.7083333333333334E-2</v>
      </c>
      <c r="J14" s="228">
        <v>-0.03</v>
      </c>
    </row>
    <row r="15" spans="1:10" ht="27" customHeight="1">
      <c r="A15" s="227" t="s">
        <v>202</v>
      </c>
      <c r="B15" s="225">
        <v>8.9583333333333334E-2</v>
      </c>
      <c r="C15" s="226">
        <v>8.1250000000000003E-2</v>
      </c>
      <c r="D15" s="228">
        <v>-0.12</v>
      </c>
      <c r="E15" s="226">
        <v>2.9166666666666667E-2</v>
      </c>
      <c r="F15" s="226">
        <v>2.5000000000000001E-2</v>
      </c>
      <c r="G15" s="228">
        <v>-0.06</v>
      </c>
      <c r="H15" s="226">
        <v>0.14722222222222223</v>
      </c>
      <c r="I15" s="226">
        <v>0.13402777777777777</v>
      </c>
      <c r="J15" s="228">
        <v>-0.19</v>
      </c>
    </row>
    <row r="16" spans="1:10" ht="27" customHeight="1">
      <c r="A16" s="227" t="s">
        <v>203</v>
      </c>
      <c r="B16" s="225">
        <v>5.8333333333333334E-2</v>
      </c>
      <c r="C16" s="226">
        <v>5.486111111111111E-2</v>
      </c>
      <c r="D16" s="228">
        <v>-0.05</v>
      </c>
      <c r="E16" s="226">
        <v>1.2500000000000001E-2</v>
      </c>
      <c r="F16" s="226">
        <v>1.1805555555555555E-2</v>
      </c>
      <c r="G16" s="228">
        <v>-0.01</v>
      </c>
      <c r="H16" s="226">
        <v>0.10208333333333333</v>
      </c>
      <c r="I16" s="226">
        <v>9.5138888888888884E-2</v>
      </c>
      <c r="J16" s="229">
        <v>-0.1</v>
      </c>
    </row>
    <row r="17" spans="1:10" ht="27" customHeight="1">
      <c r="A17" s="227" t="s">
        <v>204</v>
      </c>
      <c r="B17" s="225">
        <v>2.7777777777777779E-3</v>
      </c>
      <c r="C17" s="226">
        <v>1.3888888888888889E-3</v>
      </c>
      <c r="D17" s="228">
        <v>-0.02</v>
      </c>
      <c r="E17" s="226">
        <v>1.3888888888888889E-3</v>
      </c>
      <c r="F17" s="226">
        <v>6.9444444444444447E-4</v>
      </c>
      <c r="G17" s="228">
        <v>-0.01</v>
      </c>
      <c r="H17" s="226">
        <v>4.1666666666666666E-3</v>
      </c>
      <c r="I17" s="226">
        <v>2.0833333333333333E-3</v>
      </c>
      <c r="J17" s="228">
        <v>-0.03</v>
      </c>
    </row>
    <row r="18" spans="1:10" ht="27" customHeight="1">
      <c r="A18" s="227" t="s">
        <v>205</v>
      </c>
      <c r="B18" s="225">
        <v>1.1111111111111112E-2</v>
      </c>
      <c r="C18" s="226">
        <v>9.0277777777777769E-3</v>
      </c>
      <c r="D18" s="228">
        <v>-0.03</v>
      </c>
      <c r="E18" s="226">
        <v>4.1666666666666666E-3</v>
      </c>
      <c r="F18" s="226">
        <v>2.0833333333333333E-3</v>
      </c>
      <c r="G18" s="228">
        <v>-0.03</v>
      </c>
      <c r="H18" s="226">
        <v>1.7361111111111112E-2</v>
      </c>
      <c r="I18" s="226">
        <v>1.5277777777777777E-2</v>
      </c>
      <c r="J18" s="228">
        <v>-0.03</v>
      </c>
    </row>
    <row r="19" spans="1:10" ht="27" customHeight="1">
      <c r="A19" s="227" t="s">
        <v>206</v>
      </c>
      <c r="B19" s="225">
        <v>1.7361111111111112E-2</v>
      </c>
      <c r="C19" s="226">
        <v>1.5972222222222221E-2</v>
      </c>
      <c r="D19" s="228">
        <v>-0.02</v>
      </c>
      <c r="E19" s="226">
        <v>1.1111111111111112E-2</v>
      </c>
      <c r="F19" s="226">
        <v>1.0416666666666666E-2</v>
      </c>
      <c r="G19" s="228">
        <v>-0.01</v>
      </c>
      <c r="H19" s="226">
        <v>2.361111111111111E-2</v>
      </c>
      <c r="I19" s="226">
        <v>2.1527777777777778E-2</v>
      </c>
      <c r="J19" s="228">
        <v>-0.03</v>
      </c>
    </row>
    <row r="20" spans="1:10" ht="27" customHeight="1">
      <c r="A20" s="227" t="s">
        <v>207</v>
      </c>
      <c r="B20" s="225">
        <v>0.2638888888888889</v>
      </c>
      <c r="C20" s="226">
        <v>0.25972222222222224</v>
      </c>
      <c r="D20" s="228">
        <v>-0.06</v>
      </c>
      <c r="E20" s="226">
        <v>0.27708333333333335</v>
      </c>
      <c r="F20" s="226">
        <v>0.27361111111111114</v>
      </c>
      <c r="G20" s="228">
        <v>-0.05</v>
      </c>
      <c r="H20" s="226">
        <v>0.25138888888888888</v>
      </c>
      <c r="I20" s="226">
        <v>0.24652777777777779</v>
      </c>
      <c r="J20" s="228">
        <v>-7.0000000000000007E-2</v>
      </c>
    </row>
    <row r="21" spans="1:10" ht="27" customHeight="1">
      <c r="A21" s="227" t="s">
        <v>208</v>
      </c>
      <c r="B21" s="225">
        <v>2.013888888888889E-2</v>
      </c>
      <c r="C21" s="226">
        <v>1.3888888888888888E-2</v>
      </c>
      <c r="D21" s="228">
        <v>-0.09</v>
      </c>
      <c r="E21" s="226">
        <v>2.013888888888889E-2</v>
      </c>
      <c r="F21" s="226">
        <v>1.3888888888888888E-2</v>
      </c>
      <c r="G21" s="228">
        <v>-0.09</v>
      </c>
      <c r="H21" s="226">
        <v>2.0833333333333332E-2</v>
      </c>
      <c r="I21" s="226">
        <v>1.3888888888888888E-2</v>
      </c>
      <c r="J21" s="229">
        <v>-0.1</v>
      </c>
    </row>
    <row r="22" spans="1:10" ht="27" customHeight="1">
      <c r="A22" s="227" t="s">
        <v>209</v>
      </c>
      <c r="B22" s="225">
        <v>9.166666666666666E-2</v>
      </c>
      <c r="C22" s="226">
        <v>9.3055555555555558E-2</v>
      </c>
      <c r="D22" s="226">
        <v>1.3888888888888978E-3</v>
      </c>
      <c r="E22" s="226">
        <v>9.375E-2</v>
      </c>
      <c r="F22" s="226">
        <v>9.583333333333334E-2</v>
      </c>
      <c r="G22" s="226">
        <v>2.0833333333333398E-3</v>
      </c>
      <c r="H22" s="226">
        <v>9.0277777777777776E-2</v>
      </c>
      <c r="I22" s="226">
        <v>9.0277777777777776E-2</v>
      </c>
      <c r="J22" s="226">
        <v>0</v>
      </c>
    </row>
    <row r="23" spans="1:10" ht="27" customHeight="1">
      <c r="A23" s="227" t="s">
        <v>210</v>
      </c>
      <c r="B23" s="225">
        <v>6.7361111111111108E-2</v>
      </c>
      <c r="C23" s="226">
        <v>8.0555555555555561E-2</v>
      </c>
      <c r="D23" s="226">
        <v>1.3194444444444453E-2</v>
      </c>
      <c r="E23" s="226">
        <v>6.9444444444444448E-2</v>
      </c>
      <c r="F23" s="226">
        <v>8.4722222222222227E-2</v>
      </c>
      <c r="G23" s="226">
        <v>1.5277777777777779E-2</v>
      </c>
      <c r="H23" s="226">
        <v>6.5972222222222224E-2</v>
      </c>
      <c r="I23" s="226">
        <v>7.6388888888888895E-2</v>
      </c>
      <c r="J23" s="226">
        <v>1.0416666666666671E-2</v>
      </c>
    </row>
    <row r="24" spans="1:10" ht="27" customHeight="1">
      <c r="A24" s="227" t="s">
        <v>211</v>
      </c>
      <c r="B24" s="225">
        <v>8.3333333333333332E-3</v>
      </c>
      <c r="C24" s="226">
        <v>6.9444444444444441E-3</v>
      </c>
      <c r="D24" s="228">
        <v>-0.02</v>
      </c>
      <c r="E24" s="226">
        <v>9.0277777777777769E-3</v>
      </c>
      <c r="F24" s="226">
        <v>6.9444444444444441E-3</v>
      </c>
      <c r="G24" s="228">
        <v>-0.03</v>
      </c>
      <c r="H24" s="226">
        <v>7.6388888888888886E-3</v>
      </c>
      <c r="I24" s="226">
        <v>6.9444444444444441E-3</v>
      </c>
      <c r="J24" s="228">
        <v>-0.01</v>
      </c>
    </row>
    <row r="25" spans="1:10" ht="27" customHeight="1">
      <c r="A25" s="227" t="s">
        <v>212</v>
      </c>
      <c r="B25" s="225">
        <v>3.4027777777777775E-2</v>
      </c>
      <c r="C25" s="226">
        <v>3.4027777777777775E-2</v>
      </c>
      <c r="D25" s="226">
        <v>0</v>
      </c>
      <c r="E25" s="226">
        <v>4.3055555555555555E-2</v>
      </c>
      <c r="F25" s="226">
        <v>4.0972222222222222E-2</v>
      </c>
      <c r="G25" s="228">
        <v>-0.03</v>
      </c>
      <c r="H25" s="226">
        <v>2.5694444444444443E-2</v>
      </c>
      <c r="I25" s="226">
        <v>2.6388888888888889E-2</v>
      </c>
      <c r="J25" s="226">
        <v>6.9444444444444545E-4</v>
      </c>
    </row>
    <row r="26" spans="1:10" ht="27" customHeight="1">
      <c r="A26" s="227" t="s">
        <v>213</v>
      </c>
      <c r="B26" s="225">
        <v>1.0416666666666666E-2</v>
      </c>
      <c r="C26" s="226">
        <v>9.7222222222222224E-3</v>
      </c>
      <c r="D26" s="228">
        <v>-0.01</v>
      </c>
      <c r="E26" s="226">
        <v>1.3888888888888888E-2</v>
      </c>
      <c r="F26" s="226">
        <v>1.1805555555555555E-2</v>
      </c>
      <c r="G26" s="228">
        <v>-0.03</v>
      </c>
      <c r="H26" s="226">
        <v>6.9444444444444441E-3</v>
      </c>
      <c r="I26" s="226">
        <v>7.6388888888888886E-3</v>
      </c>
      <c r="J26" s="226">
        <v>6.9444444444444458E-4</v>
      </c>
    </row>
    <row r="27" spans="1:10" ht="27" customHeight="1">
      <c r="A27" s="227" t="s">
        <v>214</v>
      </c>
      <c r="B27" s="225">
        <v>3.472222222222222E-3</v>
      </c>
      <c r="C27" s="226">
        <v>1.3888888888888889E-3</v>
      </c>
      <c r="D27" s="228">
        <v>-0.03</v>
      </c>
      <c r="E27" s="226">
        <v>4.1666666666666666E-3</v>
      </c>
      <c r="F27" s="226">
        <v>2.0833333333333333E-3</v>
      </c>
      <c r="G27" s="228">
        <v>-0.03</v>
      </c>
      <c r="H27" s="226">
        <v>2.7777777777777779E-3</v>
      </c>
      <c r="I27" s="226">
        <v>1.3888888888888889E-3</v>
      </c>
      <c r="J27" s="228">
        <v>-0.02</v>
      </c>
    </row>
    <row r="28" spans="1:10" ht="27" customHeight="1">
      <c r="A28" s="227" t="s">
        <v>215</v>
      </c>
      <c r="B28" s="225">
        <v>1.1111111111111112E-2</v>
      </c>
      <c r="C28" s="226">
        <v>7.6388888888888886E-3</v>
      </c>
      <c r="D28" s="228">
        <v>-0.05</v>
      </c>
      <c r="E28" s="226">
        <v>1.0416666666666666E-2</v>
      </c>
      <c r="F28" s="226">
        <v>6.2500000000000003E-3</v>
      </c>
      <c r="G28" s="228">
        <v>-0.06</v>
      </c>
      <c r="H28" s="226">
        <v>1.2500000000000001E-2</v>
      </c>
      <c r="I28" s="226">
        <v>9.7222222222222224E-3</v>
      </c>
      <c r="J28" s="228">
        <v>-0.04</v>
      </c>
    </row>
    <row r="29" spans="1:10" ht="27" customHeight="1">
      <c r="A29" s="227" t="s">
        <v>216</v>
      </c>
      <c r="B29" s="225">
        <v>5.5555555555555558E-3</v>
      </c>
      <c r="C29" s="226">
        <v>3.472222222222222E-3</v>
      </c>
      <c r="D29" s="228">
        <v>-0.03</v>
      </c>
      <c r="E29" s="226">
        <v>4.1666666666666666E-3</v>
      </c>
      <c r="F29" s="226">
        <v>2.7777777777777779E-3</v>
      </c>
      <c r="G29" s="228">
        <v>-0.02</v>
      </c>
      <c r="H29" s="226">
        <v>6.9444444444444441E-3</v>
      </c>
      <c r="I29" s="226">
        <v>3.472222222222222E-3</v>
      </c>
      <c r="J29" s="228">
        <v>-0.05</v>
      </c>
    </row>
    <row r="30" spans="1:10" ht="27" customHeight="1">
      <c r="A30" s="230" t="s">
        <v>217</v>
      </c>
      <c r="B30" s="231">
        <v>1.1111111111111112E-2</v>
      </c>
      <c r="C30" s="232">
        <v>9.7222222222222224E-3</v>
      </c>
      <c r="D30" s="233">
        <v>-0.02</v>
      </c>
      <c r="E30" s="232">
        <v>1.0416666666666666E-2</v>
      </c>
      <c r="F30" s="232">
        <v>8.3333333333333332E-3</v>
      </c>
      <c r="G30" s="233">
        <v>-0.03</v>
      </c>
      <c r="H30" s="232">
        <v>1.1805555555555555E-2</v>
      </c>
      <c r="I30" s="232">
        <v>1.0416666666666666E-2</v>
      </c>
      <c r="J30" s="233">
        <v>-0.02</v>
      </c>
    </row>
  </sheetData>
  <mergeCells count="4">
    <mergeCell ref="A4:A5"/>
    <mergeCell ref="B4:D4"/>
    <mergeCell ref="E4:G4"/>
    <mergeCell ref="H4:J4"/>
  </mergeCells>
  <phoneticPr fontId="4"/>
  <pageMargins left="0.7" right="0.7" top="0.75" bottom="0.75" header="0.3" footer="0.3"/>
  <pageSetup paperSize="9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workbookViewId="0">
      <selection activeCell="H16" sqref="H16"/>
    </sheetView>
  </sheetViews>
  <sheetFormatPr defaultRowHeight="12"/>
  <cols>
    <col min="1" max="7" width="11.7109375" customWidth="1"/>
    <col min="8" max="8" width="10.140625" customWidth="1"/>
  </cols>
  <sheetData>
    <row r="2" spans="1:7" ht="18" customHeight="1">
      <c r="A2" s="39" t="s">
        <v>218</v>
      </c>
    </row>
    <row r="4" spans="1:7" ht="22.5" customHeight="1">
      <c r="G4" s="39" t="s">
        <v>177</v>
      </c>
    </row>
    <row r="5" spans="1:7" ht="22.5" customHeight="1">
      <c r="A5" s="343"/>
      <c r="B5" s="345" t="s">
        <v>184</v>
      </c>
      <c r="C5" s="345"/>
      <c r="D5" s="345"/>
      <c r="E5" s="345" t="s">
        <v>219</v>
      </c>
      <c r="F5" s="345"/>
      <c r="G5" s="345"/>
    </row>
    <row r="6" spans="1:7" ht="22.5" customHeight="1">
      <c r="A6" s="344"/>
      <c r="B6" s="234" t="s">
        <v>18</v>
      </c>
      <c r="C6" s="234" t="s">
        <v>19</v>
      </c>
      <c r="D6" s="234" t="s">
        <v>220</v>
      </c>
      <c r="E6" s="234" t="s">
        <v>18</v>
      </c>
      <c r="F6" s="234" t="s">
        <v>19</v>
      </c>
      <c r="G6" s="234" t="s">
        <v>220</v>
      </c>
    </row>
    <row r="7" spans="1:7" ht="26.25" customHeight="1">
      <c r="A7" s="234" t="s">
        <v>221</v>
      </c>
      <c r="B7" s="235">
        <v>0.34</v>
      </c>
      <c r="C7" s="236" t="s">
        <v>222</v>
      </c>
      <c r="D7" s="235">
        <v>-2.56</v>
      </c>
      <c r="E7" s="235">
        <v>0.38</v>
      </c>
      <c r="F7" s="237">
        <v>3.35</v>
      </c>
      <c r="G7" s="235">
        <v>-2.57</v>
      </c>
    </row>
    <row r="8" spans="1:7" ht="26.25" customHeight="1">
      <c r="A8" s="234" t="s">
        <v>223</v>
      </c>
      <c r="B8" s="235">
        <v>0.34</v>
      </c>
      <c r="C8" s="235">
        <v>3.22</v>
      </c>
      <c r="D8" s="235">
        <v>-2.48</v>
      </c>
      <c r="E8" s="235">
        <v>0.42</v>
      </c>
      <c r="F8" s="238">
        <v>3.35</v>
      </c>
      <c r="G8" s="235">
        <v>-2.5299999999999998</v>
      </c>
    </row>
    <row r="9" spans="1:7" ht="26.25" customHeight="1">
      <c r="A9" s="234" t="s">
        <v>224</v>
      </c>
      <c r="B9" s="235">
        <v>0.42</v>
      </c>
      <c r="C9" s="235">
        <v>3.32</v>
      </c>
      <c r="D9" s="236" t="s">
        <v>225</v>
      </c>
      <c r="E9" s="235">
        <v>0.44</v>
      </c>
      <c r="F9" s="235">
        <v>3.28</v>
      </c>
      <c r="G9" s="237">
        <v>-2.44</v>
      </c>
    </row>
    <row r="10" spans="1:7" ht="26.25" customHeight="1">
      <c r="A10" s="234" t="s">
        <v>226</v>
      </c>
      <c r="B10" s="235">
        <v>0.36</v>
      </c>
      <c r="C10" s="235">
        <v>3.13</v>
      </c>
      <c r="D10" s="235">
        <v>-2.37</v>
      </c>
      <c r="E10" s="235">
        <v>0.51</v>
      </c>
      <c r="F10" s="235">
        <v>3.24</v>
      </c>
      <c r="G10" s="235">
        <v>-2.33</v>
      </c>
    </row>
  </sheetData>
  <mergeCells count="3">
    <mergeCell ref="A5:A6"/>
    <mergeCell ref="B5:D5"/>
    <mergeCell ref="E5:G5"/>
  </mergeCells>
  <phoneticPr fontId="4"/>
  <pageMargins left="0.7" right="0.7" top="0.75" bottom="0.75" header="0.3" footer="0.3"/>
  <pageSetup paperSize="9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workbookViewId="0">
      <selection activeCell="I10" sqref="I10"/>
    </sheetView>
  </sheetViews>
  <sheetFormatPr defaultRowHeight="12"/>
  <cols>
    <col min="1" max="1" width="16.85546875" customWidth="1"/>
    <col min="2" max="7" width="13.140625" customWidth="1"/>
    <col min="8" max="13" width="11.42578125" customWidth="1"/>
    <col min="14" max="14" width="2.5703125" customWidth="1"/>
  </cols>
  <sheetData>
    <row r="2" spans="1:15" ht="18" customHeight="1">
      <c r="A2" s="39" t="s">
        <v>227</v>
      </c>
    </row>
    <row r="3" spans="1:15">
      <c r="J3" s="187"/>
      <c r="K3" s="187"/>
      <c r="L3" s="187"/>
      <c r="M3" s="187"/>
      <c r="N3" s="187"/>
      <c r="O3" s="187"/>
    </row>
    <row r="4" spans="1:15" ht="18.75" customHeight="1">
      <c r="A4" s="239"/>
      <c r="B4" s="239"/>
      <c r="C4" s="239"/>
      <c r="D4" s="239"/>
      <c r="E4" s="239"/>
      <c r="F4" s="239"/>
      <c r="G4" s="240" t="s">
        <v>228</v>
      </c>
      <c r="H4" s="239"/>
      <c r="I4" s="239"/>
      <c r="J4" s="241"/>
      <c r="K4" s="242"/>
      <c r="L4" s="242"/>
      <c r="M4" s="242"/>
      <c r="N4" s="187"/>
      <c r="O4" s="187"/>
    </row>
    <row r="5" spans="1:15" ht="27.75" customHeight="1">
      <c r="A5" s="345"/>
      <c r="B5" s="345" t="s">
        <v>229</v>
      </c>
      <c r="C5" s="345"/>
      <c r="D5" s="345"/>
      <c r="E5" s="345"/>
      <c r="F5" s="345"/>
      <c r="G5" s="345"/>
      <c r="J5" s="187"/>
      <c r="K5" s="187"/>
      <c r="L5" s="187"/>
      <c r="M5" s="187"/>
      <c r="N5" s="187"/>
      <c r="O5" s="187"/>
    </row>
    <row r="6" spans="1:15" ht="26.25" customHeight="1">
      <c r="A6" s="345"/>
      <c r="B6" s="345" t="s">
        <v>184</v>
      </c>
      <c r="C6" s="345"/>
      <c r="D6" s="346"/>
      <c r="E6" s="346" t="s">
        <v>219</v>
      </c>
      <c r="F6" s="347"/>
      <c r="G6" s="348"/>
    </row>
    <row r="7" spans="1:15" ht="26.25" customHeight="1">
      <c r="A7" s="345"/>
      <c r="B7" s="243" t="s">
        <v>190</v>
      </c>
      <c r="C7" s="243" t="s">
        <v>191</v>
      </c>
      <c r="D7" s="244" t="s">
        <v>192</v>
      </c>
      <c r="E7" s="243" t="s">
        <v>190</v>
      </c>
      <c r="F7" s="243" t="s">
        <v>191</v>
      </c>
      <c r="G7" s="243" t="s">
        <v>192</v>
      </c>
    </row>
    <row r="8" spans="1:15" ht="26.25" customHeight="1">
      <c r="A8" s="245" t="s">
        <v>230</v>
      </c>
      <c r="B8" s="246">
        <v>1.1599999999999999</v>
      </c>
      <c r="C8" s="247">
        <v>0.57999999999999996</v>
      </c>
      <c r="D8" s="247">
        <v>-0.18</v>
      </c>
      <c r="E8" s="246">
        <v>1.22</v>
      </c>
      <c r="F8" s="247">
        <v>1.53</v>
      </c>
      <c r="G8" s="248">
        <v>0.31</v>
      </c>
    </row>
    <row r="9" spans="1:15" ht="26.25" customHeight="1">
      <c r="A9" s="249" t="s">
        <v>231</v>
      </c>
      <c r="B9" s="250">
        <v>0.21</v>
      </c>
      <c r="C9" s="251">
        <v>0.16</v>
      </c>
      <c r="D9" s="251">
        <v>-0.05</v>
      </c>
      <c r="E9" s="250">
        <v>0.17</v>
      </c>
      <c r="F9" s="252">
        <v>0.28999999999999998</v>
      </c>
      <c r="G9" s="253">
        <v>0.12</v>
      </c>
    </row>
    <row r="10" spans="1:15" ht="26.25" customHeight="1">
      <c r="A10" s="249" t="s">
        <v>232</v>
      </c>
      <c r="B10" s="250">
        <v>0.02</v>
      </c>
      <c r="C10" s="254" t="s">
        <v>233</v>
      </c>
      <c r="D10" s="251">
        <v>-0.02</v>
      </c>
      <c r="E10" s="250">
        <v>0.01</v>
      </c>
      <c r="F10" s="251">
        <v>0.01</v>
      </c>
      <c r="G10" s="255" t="s">
        <v>233</v>
      </c>
    </row>
    <row r="11" spans="1:15" ht="26.25" customHeight="1">
      <c r="A11" s="249" t="s">
        <v>234</v>
      </c>
      <c r="B11" s="250">
        <v>0.42</v>
      </c>
      <c r="C11" s="252">
        <v>0.32</v>
      </c>
      <c r="D11" s="256" t="s">
        <v>235</v>
      </c>
      <c r="E11" s="257">
        <v>0.48</v>
      </c>
      <c r="F11" s="252">
        <v>1.05</v>
      </c>
      <c r="G11" s="253">
        <v>0.17</v>
      </c>
    </row>
    <row r="12" spans="1:15" ht="26.25" customHeight="1" thickBot="1">
      <c r="A12" s="258" t="s">
        <v>236</v>
      </c>
      <c r="B12" s="259">
        <v>0.11</v>
      </c>
      <c r="C12" s="260" t="s">
        <v>237</v>
      </c>
      <c r="D12" s="261">
        <v>-0.01</v>
      </c>
      <c r="E12" s="259">
        <v>0.16</v>
      </c>
      <c r="F12" s="261">
        <v>0.18</v>
      </c>
      <c r="G12" s="262">
        <v>0.02</v>
      </c>
    </row>
    <row r="13" spans="1:15" ht="26.25" customHeight="1" thickTop="1">
      <c r="A13" s="263"/>
      <c r="B13" s="344" t="s">
        <v>238</v>
      </c>
      <c r="C13" s="344"/>
      <c r="D13" s="344"/>
      <c r="E13" s="344"/>
      <c r="F13" s="344"/>
      <c r="G13" s="344"/>
    </row>
    <row r="14" spans="1:15" ht="26.25" customHeight="1">
      <c r="A14" s="263"/>
      <c r="B14" s="345" t="s">
        <v>184</v>
      </c>
      <c r="C14" s="345"/>
      <c r="D14" s="345"/>
      <c r="E14" s="346" t="s">
        <v>219</v>
      </c>
      <c r="F14" s="347"/>
      <c r="G14" s="348"/>
    </row>
    <row r="15" spans="1:15" ht="26.25" customHeight="1">
      <c r="A15" s="264"/>
      <c r="B15" s="243" t="s">
        <v>190</v>
      </c>
      <c r="C15" s="243" t="s">
        <v>191</v>
      </c>
      <c r="D15" s="243" t="s">
        <v>192</v>
      </c>
      <c r="E15" s="243" t="s">
        <v>190</v>
      </c>
      <c r="F15" s="243" t="s">
        <v>191</v>
      </c>
      <c r="G15" s="243" t="s">
        <v>192</v>
      </c>
    </row>
    <row r="16" spans="1:15" ht="26.25" customHeight="1">
      <c r="A16" s="245" t="s">
        <v>230</v>
      </c>
      <c r="B16" s="246">
        <v>6.41</v>
      </c>
      <c r="C16" s="247">
        <v>7.39</v>
      </c>
      <c r="D16" s="247">
        <v>0.57999999999999996</v>
      </c>
      <c r="E16" s="265" t="s">
        <v>239</v>
      </c>
      <c r="F16" s="247">
        <v>7.26</v>
      </c>
      <c r="G16" s="248">
        <v>-0.04</v>
      </c>
    </row>
    <row r="17" spans="1:7" ht="26.25" customHeight="1">
      <c r="A17" s="249" t="s">
        <v>231</v>
      </c>
      <c r="B17" s="257">
        <v>2.5499999999999998</v>
      </c>
      <c r="C17" s="252">
        <v>2.27</v>
      </c>
      <c r="D17" s="252">
        <v>-0.28000000000000003</v>
      </c>
      <c r="E17" s="257">
        <v>3.06</v>
      </c>
      <c r="F17" s="252">
        <v>2.57</v>
      </c>
      <c r="G17" s="253">
        <v>-0.09</v>
      </c>
    </row>
    <row r="18" spans="1:7" ht="26.25" customHeight="1">
      <c r="A18" s="249" t="s">
        <v>232</v>
      </c>
      <c r="B18" s="257">
        <v>0.04</v>
      </c>
      <c r="C18" s="252">
        <v>0.01</v>
      </c>
      <c r="D18" s="252">
        <v>-0.03</v>
      </c>
      <c r="E18" s="257">
        <v>0.06</v>
      </c>
      <c r="F18" s="252">
        <v>0.03</v>
      </c>
      <c r="G18" s="253">
        <v>-0.03</v>
      </c>
    </row>
    <row r="19" spans="1:7" ht="26.25" customHeight="1">
      <c r="A19" s="249" t="s">
        <v>234</v>
      </c>
      <c r="B19" s="257">
        <v>3.05</v>
      </c>
      <c r="C19" s="252">
        <v>4.37</v>
      </c>
      <c r="D19" s="252">
        <v>1.32</v>
      </c>
      <c r="E19" s="257">
        <v>3.42</v>
      </c>
      <c r="F19" s="252">
        <v>3.53</v>
      </c>
      <c r="G19" s="253">
        <v>0.11</v>
      </c>
    </row>
    <row r="20" spans="1:7" ht="26.25" customHeight="1">
      <c r="A20" s="266" t="s">
        <v>236</v>
      </c>
      <c r="B20" s="267">
        <v>0.37</v>
      </c>
      <c r="C20" s="268">
        <v>0.34</v>
      </c>
      <c r="D20" s="268">
        <v>-0.03</v>
      </c>
      <c r="E20" s="267">
        <v>0.36</v>
      </c>
      <c r="F20" s="268">
        <v>0.33</v>
      </c>
      <c r="G20" s="269">
        <v>-0.03</v>
      </c>
    </row>
    <row r="22" spans="1:7">
      <c r="G22" s="270"/>
    </row>
  </sheetData>
  <mergeCells count="7">
    <mergeCell ref="B14:D14"/>
    <mergeCell ref="E14:G14"/>
    <mergeCell ref="A5:A7"/>
    <mergeCell ref="B5:G5"/>
    <mergeCell ref="B6:D6"/>
    <mergeCell ref="E6:G6"/>
    <mergeCell ref="B13:G13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2" sqref="A2"/>
    </sheetView>
  </sheetViews>
  <sheetFormatPr defaultRowHeight="12"/>
  <cols>
    <col min="1" max="1" width="15" customWidth="1"/>
    <col min="2" max="5" width="11.42578125" customWidth="1"/>
  </cols>
  <sheetData>
    <row r="1" spans="1:5" ht="27" customHeight="1">
      <c r="A1" s="39" t="s">
        <v>240</v>
      </c>
    </row>
    <row r="3" spans="1:5" ht="25.5" customHeight="1">
      <c r="E3" t="s">
        <v>177</v>
      </c>
    </row>
    <row r="4" spans="1:5" ht="25.5" customHeight="1">
      <c r="A4" s="343"/>
      <c r="B4" s="345" t="s">
        <v>184</v>
      </c>
      <c r="C4" s="345"/>
      <c r="D4" s="345" t="s">
        <v>219</v>
      </c>
      <c r="E4" s="345"/>
    </row>
    <row r="5" spans="1:5" ht="25.5" customHeight="1">
      <c r="A5" s="344"/>
      <c r="B5" s="234" t="s">
        <v>18</v>
      </c>
      <c r="C5" s="234" t="s">
        <v>19</v>
      </c>
      <c r="D5" s="234" t="s">
        <v>18</v>
      </c>
      <c r="E5" s="234" t="s">
        <v>19</v>
      </c>
    </row>
    <row r="6" spans="1:5" ht="25.5" customHeight="1">
      <c r="A6" s="234" t="s">
        <v>221</v>
      </c>
      <c r="B6" s="235">
        <v>7.25</v>
      </c>
      <c r="C6" s="237">
        <v>5.16</v>
      </c>
      <c r="D6" s="237" t="s">
        <v>241</v>
      </c>
      <c r="E6" s="237" t="s">
        <v>242</v>
      </c>
    </row>
    <row r="7" spans="1:5" ht="25.5" customHeight="1">
      <c r="A7" s="234" t="s">
        <v>223</v>
      </c>
      <c r="B7" s="237" t="s">
        <v>243</v>
      </c>
      <c r="C7" s="235">
        <v>5.09</v>
      </c>
      <c r="D7" s="235">
        <v>6.56</v>
      </c>
      <c r="E7" s="237" t="s">
        <v>244</v>
      </c>
    </row>
    <row r="8" spans="1:5" ht="25.5" customHeight="1">
      <c r="A8" s="234" t="s">
        <v>224</v>
      </c>
      <c r="B8" s="235">
        <v>7.06</v>
      </c>
      <c r="C8" s="235">
        <v>4.54</v>
      </c>
      <c r="D8" s="235">
        <v>6.49</v>
      </c>
      <c r="E8" s="235">
        <v>4.47</v>
      </c>
    </row>
    <row r="9" spans="1:5" ht="25.5" customHeight="1">
      <c r="A9" s="234" t="s">
        <v>226</v>
      </c>
      <c r="B9" s="235">
        <v>6.41</v>
      </c>
      <c r="C9" s="235">
        <v>4.5599999999999996</v>
      </c>
      <c r="D9" s="235">
        <v>6.27</v>
      </c>
      <c r="E9" s="235">
        <v>4.42</v>
      </c>
    </row>
  </sheetData>
  <mergeCells count="3">
    <mergeCell ref="A4:A5"/>
    <mergeCell ref="B4:C4"/>
    <mergeCell ref="D4:E4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M10" sqref="M10"/>
    </sheetView>
  </sheetViews>
  <sheetFormatPr defaultRowHeight="12"/>
  <cols>
    <col min="1" max="1" width="3.140625" customWidth="1"/>
    <col min="2" max="2" width="34.5703125" customWidth="1"/>
    <col min="3" max="8" width="13.140625" customWidth="1"/>
    <col min="9" max="9" width="4.28515625" customWidth="1"/>
  </cols>
  <sheetData>
    <row r="1" spans="1:8" ht="21" customHeight="1">
      <c r="A1" s="39" t="s">
        <v>245</v>
      </c>
    </row>
    <row r="3" spans="1:8" ht="14.25">
      <c r="A3" s="39"/>
      <c r="B3" s="39"/>
      <c r="C3" s="39"/>
      <c r="D3" s="39"/>
      <c r="E3" s="39"/>
      <c r="F3" s="39"/>
      <c r="G3" s="39"/>
      <c r="H3" s="39" t="s">
        <v>228</v>
      </c>
    </row>
    <row r="4" spans="1:8" ht="25.5" customHeight="1">
      <c r="A4" s="271"/>
      <c r="B4" s="272"/>
      <c r="C4" s="345" t="s">
        <v>184</v>
      </c>
      <c r="D4" s="345"/>
      <c r="E4" s="346"/>
      <c r="F4" s="345" t="s">
        <v>219</v>
      </c>
      <c r="G4" s="345"/>
      <c r="H4" s="345"/>
    </row>
    <row r="5" spans="1:8" ht="33.75" customHeight="1">
      <c r="A5" s="273"/>
      <c r="B5" s="274"/>
      <c r="C5" s="243" t="s">
        <v>190</v>
      </c>
      <c r="D5" s="243" t="s">
        <v>191</v>
      </c>
      <c r="E5" s="244" t="s">
        <v>192</v>
      </c>
      <c r="F5" s="243" t="s">
        <v>190</v>
      </c>
      <c r="G5" s="243" t="s">
        <v>191</v>
      </c>
      <c r="H5" s="275" t="s">
        <v>192</v>
      </c>
    </row>
    <row r="6" spans="1:8" ht="26.25" customHeight="1">
      <c r="A6" s="276"/>
      <c r="B6" s="245" t="s">
        <v>8</v>
      </c>
      <c r="C6" s="245">
        <v>6.06</v>
      </c>
      <c r="D6" s="277">
        <v>5.53</v>
      </c>
      <c r="E6" s="277">
        <v>-0.13</v>
      </c>
      <c r="F6" s="245">
        <v>5.55</v>
      </c>
      <c r="G6" s="278" t="s">
        <v>246</v>
      </c>
      <c r="H6" s="279">
        <v>-0.15</v>
      </c>
    </row>
    <row r="7" spans="1:8" ht="26.25" customHeight="1">
      <c r="A7" s="276"/>
      <c r="B7" s="249" t="s">
        <v>247</v>
      </c>
      <c r="C7" s="249">
        <v>6.12</v>
      </c>
      <c r="D7" s="280">
        <v>5.59</v>
      </c>
      <c r="E7" s="280">
        <v>-0.13</v>
      </c>
      <c r="F7" s="249">
        <v>5.59</v>
      </c>
      <c r="G7" s="280">
        <v>5.43</v>
      </c>
      <c r="H7" s="281">
        <v>-0.16</v>
      </c>
    </row>
    <row r="8" spans="1:8" ht="26.25" customHeight="1">
      <c r="A8" s="276" t="s">
        <v>248</v>
      </c>
      <c r="B8" s="249" t="s">
        <v>249</v>
      </c>
      <c r="C8" s="249">
        <v>7.27</v>
      </c>
      <c r="D8" s="280">
        <v>6.55</v>
      </c>
      <c r="E8" s="280">
        <v>-0.32</v>
      </c>
      <c r="F8" s="249">
        <v>7.09</v>
      </c>
      <c r="G8" s="280">
        <v>6.43</v>
      </c>
      <c r="H8" s="281">
        <v>-0.26</v>
      </c>
    </row>
    <row r="9" spans="1:8" ht="26.25" customHeight="1">
      <c r="A9" s="276" t="s">
        <v>250</v>
      </c>
      <c r="B9" s="249" t="s">
        <v>251</v>
      </c>
      <c r="C9" s="249">
        <v>4.1900000000000004</v>
      </c>
      <c r="D9" s="280">
        <v>4.21</v>
      </c>
      <c r="E9" s="282">
        <v>0.02</v>
      </c>
      <c r="F9" s="249">
        <v>4.1900000000000004</v>
      </c>
      <c r="G9" s="280">
        <v>4.05</v>
      </c>
      <c r="H9" s="281">
        <v>-0.14000000000000001</v>
      </c>
    </row>
    <row r="10" spans="1:8" ht="26.25" customHeight="1">
      <c r="A10" s="276"/>
      <c r="B10" s="249" t="s">
        <v>252</v>
      </c>
      <c r="C10" s="249">
        <v>4.03</v>
      </c>
      <c r="D10" s="280">
        <v>4.04</v>
      </c>
      <c r="E10" s="282">
        <v>0.01</v>
      </c>
      <c r="F10" s="249">
        <v>4.01</v>
      </c>
      <c r="G10" s="280">
        <v>3.53</v>
      </c>
      <c r="H10" s="281">
        <v>-0.08</v>
      </c>
    </row>
    <row r="11" spans="1:8" ht="26.25" customHeight="1">
      <c r="A11" s="283"/>
      <c r="B11" s="266" t="s">
        <v>253</v>
      </c>
      <c r="C11" s="266">
        <v>3.27</v>
      </c>
      <c r="D11" s="284">
        <v>2.57</v>
      </c>
      <c r="E11" s="285" t="s">
        <v>254</v>
      </c>
      <c r="F11" s="266">
        <v>3.31</v>
      </c>
      <c r="G11" s="284">
        <v>3.03</v>
      </c>
      <c r="H11" s="286">
        <v>-0.28000000000000003</v>
      </c>
    </row>
    <row r="12" spans="1:8" ht="26.25" customHeight="1">
      <c r="A12" s="276"/>
      <c r="B12" s="245" t="s">
        <v>8</v>
      </c>
      <c r="C12" s="245">
        <v>7.06</v>
      </c>
      <c r="D12" s="277">
        <v>6.41</v>
      </c>
      <c r="E12" s="277">
        <v>-0.25</v>
      </c>
      <c r="F12" s="245">
        <v>6.49</v>
      </c>
      <c r="G12" s="277">
        <v>6.27</v>
      </c>
      <c r="H12" s="279">
        <v>-0.22</v>
      </c>
    </row>
    <row r="13" spans="1:8" ht="26.25" customHeight="1">
      <c r="A13" s="276"/>
      <c r="B13" s="249" t="s">
        <v>247</v>
      </c>
      <c r="C13" s="249">
        <v>7.11</v>
      </c>
      <c r="D13" s="280">
        <v>6.44</v>
      </c>
      <c r="E13" s="282">
        <v>-0.27</v>
      </c>
      <c r="F13" s="249">
        <v>6.53</v>
      </c>
      <c r="G13" s="287" t="s">
        <v>255</v>
      </c>
      <c r="H13" s="288">
        <v>-0.23</v>
      </c>
    </row>
    <row r="14" spans="1:8" ht="26.25" customHeight="1">
      <c r="A14" s="276" t="s">
        <v>18</v>
      </c>
      <c r="B14" s="249" t="s">
        <v>249</v>
      </c>
      <c r="C14" s="249">
        <v>7.58</v>
      </c>
      <c r="D14" s="282">
        <v>7.16</v>
      </c>
      <c r="E14" s="282">
        <v>-0.42</v>
      </c>
      <c r="F14" s="249">
        <v>7.33</v>
      </c>
      <c r="G14" s="289">
        <v>7.03</v>
      </c>
      <c r="H14" s="290" t="s">
        <v>254</v>
      </c>
    </row>
    <row r="15" spans="1:8" ht="26.25" customHeight="1">
      <c r="A15" s="276"/>
      <c r="B15" s="249" t="s">
        <v>251</v>
      </c>
      <c r="C15" s="249">
        <v>4.18</v>
      </c>
      <c r="D15" s="287" t="s">
        <v>242</v>
      </c>
      <c r="E15" s="282">
        <v>0.42</v>
      </c>
      <c r="F15" s="249">
        <v>4.57</v>
      </c>
      <c r="G15" s="291">
        <v>4.3600000000000003</v>
      </c>
      <c r="H15" s="288">
        <v>-0.21</v>
      </c>
    </row>
    <row r="16" spans="1:8" ht="26.25" customHeight="1">
      <c r="A16" s="276"/>
      <c r="B16" s="249" t="s">
        <v>252</v>
      </c>
      <c r="C16" s="249">
        <v>4.45</v>
      </c>
      <c r="D16" s="280">
        <v>3.53</v>
      </c>
      <c r="E16" s="282">
        <v>-0.52</v>
      </c>
      <c r="F16" s="249">
        <v>4.37</v>
      </c>
      <c r="G16" s="287" t="s">
        <v>256</v>
      </c>
      <c r="H16" s="288">
        <v>-7.0000000000000007E-2</v>
      </c>
    </row>
    <row r="17" spans="1:8" ht="26.25" customHeight="1">
      <c r="A17" s="283"/>
      <c r="B17" s="266" t="s">
        <v>253</v>
      </c>
      <c r="C17" s="266">
        <v>3.23</v>
      </c>
      <c r="D17" s="284">
        <v>3.31</v>
      </c>
      <c r="E17" s="284">
        <v>0.08</v>
      </c>
      <c r="F17" s="266">
        <v>3.54</v>
      </c>
      <c r="G17" s="292">
        <v>3.22</v>
      </c>
      <c r="H17" s="293">
        <v>-0.32</v>
      </c>
    </row>
    <row r="18" spans="1:8" ht="26.25" customHeight="1">
      <c r="A18" s="276"/>
      <c r="B18" s="245" t="s">
        <v>8</v>
      </c>
      <c r="C18" s="245">
        <v>4.54</v>
      </c>
      <c r="D18" s="277">
        <v>4.5599999999999996</v>
      </c>
      <c r="E18" s="277">
        <v>0.02</v>
      </c>
      <c r="F18" s="245">
        <v>4.47</v>
      </c>
      <c r="G18" s="294">
        <v>4.42</v>
      </c>
      <c r="H18" s="295">
        <v>-0.05</v>
      </c>
    </row>
    <row r="19" spans="1:8" ht="26.25" customHeight="1">
      <c r="A19" s="276"/>
      <c r="B19" s="249" t="s">
        <v>247</v>
      </c>
      <c r="C19" s="249">
        <v>5.05</v>
      </c>
      <c r="D19" s="287" t="s">
        <v>257</v>
      </c>
      <c r="E19" s="282">
        <v>0.05</v>
      </c>
      <c r="F19" s="249">
        <v>4.54</v>
      </c>
      <c r="G19" s="291">
        <v>4.49</v>
      </c>
      <c r="H19" s="288">
        <v>-0.05</v>
      </c>
    </row>
    <row r="20" spans="1:8" ht="26.25" customHeight="1">
      <c r="A20" s="276" t="s">
        <v>19</v>
      </c>
      <c r="B20" s="249" t="s">
        <v>249</v>
      </c>
      <c r="C20" s="249">
        <v>6.16</v>
      </c>
      <c r="D20" s="296" t="s">
        <v>258</v>
      </c>
      <c r="E20" s="282">
        <v>0.04</v>
      </c>
      <c r="F20" s="249">
        <v>6.16</v>
      </c>
      <c r="G20" s="289">
        <v>6.03</v>
      </c>
      <c r="H20" s="288">
        <v>-0.13</v>
      </c>
    </row>
    <row r="21" spans="1:8" ht="26.25" customHeight="1">
      <c r="A21" s="276"/>
      <c r="B21" s="249" t="s">
        <v>251</v>
      </c>
      <c r="C21" s="249">
        <v>4.17</v>
      </c>
      <c r="D21" s="280">
        <v>4.01</v>
      </c>
      <c r="E21" s="282">
        <v>-0.16</v>
      </c>
      <c r="F21" s="249">
        <v>4.01</v>
      </c>
      <c r="G21" s="291">
        <v>3.51</v>
      </c>
      <c r="H21" s="290" t="s">
        <v>235</v>
      </c>
    </row>
    <row r="22" spans="1:8" ht="26.25" customHeight="1">
      <c r="A22" s="276"/>
      <c r="B22" s="249" t="s">
        <v>252</v>
      </c>
      <c r="C22" s="249">
        <v>3.57</v>
      </c>
      <c r="D22" s="280">
        <v>4.0599999999999996</v>
      </c>
      <c r="E22" s="282">
        <v>0.09</v>
      </c>
      <c r="F22" s="249">
        <v>3.56</v>
      </c>
      <c r="G22" s="280">
        <v>3.48</v>
      </c>
      <c r="H22" s="281">
        <v>-0.08</v>
      </c>
    </row>
    <row r="23" spans="1:8" ht="26.25" customHeight="1">
      <c r="A23" s="283"/>
      <c r="B23" s="266" t="s">
        <v>253</v>
      </c>
      <c r="C23" s="266">
        <v>3.28</v>
      </c>
      <c r="D23" s="284">
        <v>2.17</v>
      </c>
      <c r="E23" s="284">
        <v>-1.1100000000000001</v>
      </c>
      <c r="F23" s="266">
        <v>3.07</v>
      </c>
      <c r="G23" s="284">
        <v>2.44</v>
      </c>
      <c r="H23" s="286">
        <v>-0.23</v>
      </c>
    </row>
    <row r="24" spans="1:8" ht="15" customHeight="1"/>
  </sheetData>
  <mergeCells count="2">
    <mergeCell ref="C4:E4"/>
    <mergeCell ref="F4:H4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Normal="100" workbookViewId="0">
      <pane xSplit="14" ySplit="10" topLeftCell="O11" activePane="bottomRight" state="frozen"/>
      <selection activeCell="P37" sqref="P37"/>
      <selection pane="topRight" activeCell="P37" sqref="P37"/>
      <selection pane="bottomLeft" activeCell="P37" sqref="P37"/>
      <selection pane="bottomRight" activeCell="Q49" sqref="Q49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2" width="1.7109375" style="4" customWidth="1"/>
    <col min="13" max="13" width="20.7109375" style="4" customWidth="1"/>
    <col min="14" max="14" width="4.7109375" style="4" customWidth="1"/>
    <col min="15" max="23" width="10.7109375" style="4" customWidth="1"/>
    <col min="24" max="24" width="2.7109375" style="4" customWidth="1"/>
    <col min="25" max="16384" width="9.140625" style="4"/>
  </cols>
  <sheetData>
    <row r="1" spans="1:29" s="2" customFormat="1" hidden="1">
      <c r="A1" s="1"/>
      <c r="B1" s="1"/>
      <c r="C1" s="1"/>
      <c r="D1" s="1"/>
      <c r="E1" s="1"/>
      <c r="O1" s="2">
        <v>5</v>
      </c>
      <c r="P1" s="2">
        <v>6</v>
      </c>
      <c r="Q1" s="2">
        <v>8</v>
      </c>
      <c r="R1" s="2">
        <v>9</v>
      </c>
      <c r="S1" s="2">
        <v>10</v>
      </c>
      <c r="T1" s="2">
        <v>11</v>
      </c>
      <c r="U1" s="2">
        <v>12</v>
      </c>
      <c r="V1" s="2">
        <v>13</v>
      </c>
      <c r="W1" s="2">
        <v>14</v>
      </c>
    </row>
    <row r="2" spans="1:29" ht="11.25" hidden="1" customHeight="1">
      <c r="O2" s="5">
        <v>5</v>
      </c>
      <c r="P2" s="5">
        <v>6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6"/>
    </row>
    <row r="3" spans="1:29" ht="11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ht="15" customHeight="1">
      <c r="F5" s="7"/>
      <c r="G5" s="2"/>
      <c r="H5" s="8"/>
      <c r="I5" s="9"/>
      <c r="J5" s="2"/>
      <c r="K5" s="2"/>
      <c r="L5" s="2"/>
      <c r="M5" s="2"/>
      <c r="N5" s="2"/>
      <c r="O5" s="2"/>
      <c r="P5" s="2"/>
      <c r="Q5" s="2"/>
      <c r="R5" s="2"/>
      <c r="S5" s="40"/>
      <c r="T5" s="2"/>
      <c r="U5" s="2"/>
      <c r="V5" s="2"/>
      <c r="W5" s="2"/>
      <c r="X5" s="2"/>
    </row>
    <row r="6" spans="1:29" ht="12" customHeight="1">
      <c r="F6" s="7"/>
      <c r="G6" s="2"/>
      <c r="H6" s="297" t="s">
        <v>0</v>
      </c>
      <c r="I6" s="297"/>
      <c r="J6" s="298"/>
      <c r="K6" s="298"/>
      <c r="L6" s="298"/>
      <c r="M6" s="298"/>
      <c r="N6" s="299"/>
      <c r="O6" s="41"/>
      <c r="P6" s="41"/>
      <c r="Q6" s="41"/>
      <c r="R6" s="42" t="s">
        <v>29</v>
      </c>
      <c r="S6" s="43"/>
      <c r="T6" s="43"/>
      <c r="U6" s="43"/>
      <c r="V6" s="43"/>
      <c r="W6" s="44"/>
      <c r="X6" s="2"/>
    </row>
    <row r="7" spans="1:29" ht="12" customHeight="1">
      <c r="F7" s="7"/>
      <c r="G7" s="2"/>
      <c r="H7" s="300"/>
      <c r="I7" s="300"/>
      <c r="J7" s="300"/>
      <c r="K7" s="300"/>
      <c r="L7" s="300"/>
      <c r="M7" s="300"/>
      <c r="N7" s="301"/>
      <c r="O7" s="308" t="s">
        <v>30</v>
      </c>
      <c r="P7" s="310" t="s">
        <v>31</v>
      </c>
      <c r="Q7" s="310" t="s">
        <v>32</v>
      </c>
      <c r="R7" s="310" t="s">
        <v>33</v>
      </c>
      <c r="S7" s="308" t="s">
        <v>34</v>
      </c>
      <c r="T7" s="304" t="s">
        <v>35</v>
      </c>
      <c r="U7" s="304" t="s">
        <v>36</v>
      </c>
      <c r="V7" s="306" t="s">
        <v>37</v>
      </c>
      <c r="W7" s="306" t="s">
        <v>38</v>
      </c>
      <c r="X7" s="2"/>
    </row>
    <row r="8" spans="1:29" ht="39.75" customHeight="1">
      <c r="F8" s="7"/>
      <c r="G8" s="2"/>
      <c r="H8" s="300"/>
      <c r="I8" s="300"/>
      <c r="J8" s="300"/>
      <c r="K8" s="300"/>
      <c r="L8" s="300"/>
      <c r="M8" s="300"/>
      <c r="N8" s="301"/>
      <c r="O8" s="309"/>
      <c r="P8" s="309"/>
      <c r="Q8" s="309"/>
      <c r="R8" s="309"/>
      <c r="S8" s="307"/>
      <c r="T8" s="305"/>
      <c r="U8" s="305"/>
      <c r="V8" s="307"/>
      <c r="W8" s="307"/>
      <c r="X8" s="2"/>
    </row>
    <row r="9" spans="1:29" ht="39.75" customHeight="1">
      <c r="F9" s="7"/>
      <c r="G9" s="2"/>
      <c r="H9" s="300"/>
      <c r="I9" s="300"/>
      <c r="J9" s="300"/>
      <c r="K9" s="300"/>
      <c r="L9" s="300"/>
      <c r="M9" s="300"/>
      <c r="N9" s="301"/>
      <c r="O9" s="45" t="s">
        <v>39</v>
      </c>
      <c r="P9" s="46" t="s">
        <v>40</v>
      </c>
      <c r="Q9" s="45" t="s">
        <v>41</v>
      </c>
      <c r="R9" s="45" t="s">
        <v>42</v>
      </c>
      <c r="S9" s="12" t="s">
        <v>43</v>
      </c>
      <c r="T9" s="45" t="s">
        <v>44</v>
      </c>
      <c r="U9" s="45" t="s">
        <v>45</v>
      </c>
      <c r="V9" s="45" t="s">
        <v>46</v>
      </c>
      <c r="W9" s="12" t="s">
        <v>47</v>
      </c>
      <c r="X9" s="2"/>
      <c r="AC9" s="31" t="s">
        <v>48</v>
      </c>
    </row>
    <row r="10" spans="1:29" ht="12" customHeight="1">
      <c r="F10" s="7"/>
      <c r="G10" s="2"/>
      <c r="H10" s="302"/>
      <c r="I10" s="302"/>
      <c r="J10" s="302"/>
      <c r="K10" s="302"/>
      <c r="L10" s="302"/>
      <c r="M10" s="302"/>
      <c r="N10" s="303"/>
      <c r="O10" s="13"/>
      <c r="P10" s="13"/>
      <c r="Q10" s="13"/>
      <c r="R10" s="47"/>
      <c r="S10" s="47"/>
      <c r="T10" s="47"/>
      <c r="U10" s="47"/>
      <c r="V10" s="48"/>
      <c r="W10" s="47"/>
      <c r="X10" s="2"/>
    </row>
    <row r="11" spans="1:29" s="22" customFormat="1" ht="12" customHeight="1">
      <c r="A11" s="14" t="s">
        <v>4</v>
      </c>
      <c r="B11" s="14" t="s">
        <v>5</v>
      </c>
      <c r="C11" s="14" t="s">
        <v>6</v>
      </c>
      <c r="D11" s="14" t="s">
        <v>7</v>
      </c>
      <c r="E11" s="14"/>
      <c r="F11" s="15">
        <v>1</v>
      </c>
      <c r="G11" s="16"/>
      <c r="H11" s="17" t="s">
        <v>8</v>
      </c>
      <c r="I11" s="17"/>
      <c r="J11" s="17"/>
      <c r="K11" s="17"/>
      <c r="L11" s="17"/>
      <c r="M11" s="18" t="s">
        <v>2</v>
      </c>
      <c r="N11" s="19"/>
      <c r="O11" s="20">
        <v>10.5</v>
      </c>
      <c r="P11" s="20">
        <v>2.7</v>
      </c>
      <c r="Q11" s="20">
        <v>11.4</v>
      </c>
      <c r="R11" s="20">
        <v>6.5</v>
      </c>
      <c r="S11" s="20">
        <v>3.7</v>
      </c>
      <c r="T11" s="20">
        <v>9.6</v>
      </c>
      <c r="U11" s="20">
        <v>8.4</v>
      </c>
      <c r="V11" s="20">
        <v>11</v>
      </c>
      <c r="W11" s="20">
        <v>8.4</v>
      </c>
      <c r="X11" s="18"/>
    </row>
    <row r="12" spans="1:29" ht="12" customHeight="1">
      <c r="F12" s="49"/>
      <c r="G12" s="2"/>
      <c r="H12" s="17" t="s">
        <v>8</v>
      </c>
      <c r="I12" s="17"/>
      <c r="J12" s="17"/>
      <c r="K12" s="17"/>
      <c r="L12" s="17"/>
      <c r="M12" s="18" t="s">
        <v>3</v>
      </c>
      <c r="N12" s="19"/>
      <c r="O12" s="50">
        <v>9.6999999999999993</v>
      </c>
      <c r="P12" s="50">
        <v>2.2000000000000002</v>
      </c>
      <c r="Q12" s="50">
        <v>15</v>
      </c>
      <c r="R12" s="50">
        <v>6.4</v>
      </c>
      <c r="S12" s="50">
        <v>3.7</v>
      </c>
      <c r="T12" s="50">
        <v>12</v>
      </c>
      <c r="U12" s="50">
        <v>7.3</v>
      </c>
      <c r="V12" s="50">
        <v>9.1</v>
      </c>
      <c r="W12" s="50">
        <v>7.5</v>
      </c>
      <c r="X12" s="2"/>
    </row>
    <row r="13" spans="1:29">
      <c r="M13"/>
      <c r="O13" s="51"/>
      <c r="P13" s="51"/>
      <c r="Q13" s="51"/>
      <c r="R13" s="51"/>
      <c r="S13" s="51"/>
      <c r="T13" s="51"/>
      <c r="U13" s="51"/>
      <c r="V13" s="51"/>
      <c r="W13" s="51"/>
    </row>
    <row r="14" spans="1:29"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6" spans="1:29" ht="14.25">
      <c r="O16" s="32" t="s">
        <v>49</v>
      </c>
      <c r="P16" s="22" t="s">
        <v>259</v>
      </c>
      <c r="Y16" s="32"/>
      <c r="Z16" s="22"/>
    </row>
  </sheetData>
  <mergeCells count="10">
    <mergeCell ref="T7:T8"/>
    <mergeCell ref="U7:U8"/>
    <mergeCell ref="V7:V8"/>
    <mergeCell ref="W7:W8"/>
    <mergeCell ref="H6:N10"/>
    <mergeCell ref="O7:O8"/>
    <mergeCell ref="P7:P8"/>
    <mergeCell ref="Q7:Q8"/>
    <mergeCell ref="R7:R8"/>
    <mergeCell ref="S7:S8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colBreaks count="2" manualBreakCount="2">
    <brk id="18" max="1048575" man="1"/>
    <brk id="2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workbookViewId="0">
      <pane xSplit="14" ySplit="3" topLeftCell="O4" activePane="bottomRight" state="frozen"/>
      <selection activeCell="P37" sqref="P37"/>
      <selection pane="topRight" activeCell="P37" sqref="P37"/>
      <selection pane="bottomLeft" activeCell="P37" sqref="P37"/>
      <selection pane="bottomRight" activeCell="M7" sqref="M7"/>
    </sheetView>
  </sheetViews>
  <sheetFormatPr defaultColWidth="9.140625" defaultRowHeight="12"/>
  <cols>
    <col min="1" max="5" width="0" style="3" hidden="1" customWidth="1"/>
    <col min="6" max="6" width="1.7109375" style="4" hidden="1" customWidth="1"/>
    <col min="7" max="12" width="1.7109375" style="4" customWidth="1"/>
    <col min="13" max="13" width="20.7109375" style="4" customWidth="1"/>
    <col min="14" max="14" width="4.7109375" style="4" customWidth="1"/>
    <col min="15" max="23" width="10.7109375" style="4" customWidth="1"/>
    <col min="24" max="24" width="2.7109375" style="4" customWidth="1"/>
    <col min="25" max="16384" width="9.140625" style="4"/>
  </cols>
  <sheetData>
    <row r="1" spans="1:24" s="2" customFormat="1" hidden="1">
      <c r="A1" s="1"/>
      <c r="B1" s="1"/>
      <c r="C1" s="1"/>
      <c r="D1" s="1"/>
      <c r="E1" s="1"/>
      <c r="O1" s="2">
        <v>5</v>
      </c>
      <c r="P1" s="2">
        <v>6</v>
      </c>
      <c r="Q1" s="2">
        <v>8</v>
      </c>
      <c r="R1" s="2">
        <v>9</v>
      </c>
      <c r="S1" s="2">
        <v>10</v>
      </c>
      <c r="T1" s="2">
        <v>11</v>
      </c>
      <c r="U1" s="2">
        <v>12</v>
      </c>
      <c r="V1" s="2">
        <v>13</v>
      </c>
      <c r="W1" s="2">
        <v>14</v>
      </c>
    </row>
    <row r="2" spans="1:24" ht="11.25" hidden="1" customHeight="1">
      <c r="O2" s="5">
        <v>5</v>
      </c>
      <c r="P2" s="5">
        <v>6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6"/>
    </row>
    <row r="3" spans="1:24" ht="11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5" spans="1:24">
      <c r="M5" t="s">
        <v>3</v>
      </c>
      <c r="O5" s="312" t="s">
        <v>30</v>
      </c>
      <c r="P5" s="315" t="s">
        <v>31</v>
      </c>
      <c r="Q5" s="315" t="s">
        <v>32</v>
      </c>
      <c r="R5" s="315" t="s">
        <v>33</v>
      </c>
      <c r="S5" s="312" t="s">
        <v>34</v>
      </c>
      <c r="T5" s="311" t="s">
        <v>35</v>
      </c>
      <c r="U5" s="311" t="s">
        <v>36</v>
      </c>
      <c r="V5" s="313" t="s">
        <v>37</v>
      </c>
      <c r="W5" s="313" t="s">
        <v>38</v>
      </c>
    </row>
    <row r="6" spans="1:24" ht="37.5" customHeight="1">
      <c r="O6" s="314"/>
      <c r="P6" s="314"/>
      <c r="Q6" s="314"/>
      <c r="R6" s="314"/>
      <c r="S6" s="313"/>
      <c r="T6" s="312"/>
      <c r="U6" s="312"/>
      <c r="V6" s="313"/>
      <c r="W6" s="313"/>
    </row>
    <row r="7" spans="1:24">
      <c r="N7" t="s">
        <v>18</v>
      </c>
      <c r="O7" s="52">
        <v>9.6</v>
      </c>
      <c r="P7" s="52">
        <v>1.4</v>
      </c>
      <c r="Q7" s="52">
        <v>17.7</v>
      </c>
      <c r="R7" s="52">
        <v>8.8000000000000007</v>
      </c>
      <c r="S7" s="52">
        <v>2</v>
      </c>
      <c r="T7" s="52">
        <v>7.5</v>
      </c>
      <c r="U7" s="52">
        <v>8.1</v>
      </c>
      <c r="V7" s="52">
        <v>7.4</v>
      </c>
      <c r="W7" s="52">
        <v>7.6</v>
      </c>
    </row>
    <row r="8" spans="1:24">
      <c r="N8" t="s">
        <v>19</v>
      </c>
      <c r="O8" s="52">
        <v>9.6999999999999993</v>
      </c>
      <c r="P8" s="52">
        <v>3</v>
      </c>
      <c r="Q8" s="52">
        <v>12.4</v>
      </c>
      <c r="R8" s="52">
        <v>4.0999999999999996</v>
      </c>
      <c r="S8" s="52">
        <v>5.4</v>
      </c>
      <c r="T8" s="52">
        <v>16.3</v>
      </c>
      <c r="U8" s="52">
        <v>6.5</v>
      </c>
      <c r="V8" s="52">
        <v>10.6</v>
      </c>
      <c r="W8" s="52">
        <v>7.4</v>
      </c>
    </row>
    <row r="11" spans="1:24" ht="14.25">
      <c r="O11" s="32" t="s">
        <v>50</v>
      </c>
      <c r="P11" s="22"/>
      <c r="Q11" s="22" t="s">
        <v>260</v>
      </c>
    </row>
  </sheetData>
  <mergeCells count="9">
    <mergeCell ref="U5:U6"/>
    <mergeCell ref="V5:V6"/>
    <mergeCell ref="W5:W6"/>
    <mergeCell ref="O5:O6"/>
    <mergeCell ref="P5:P6"/>
    <mergeCell ref="Q5:Q6"/>
    <mergeCell ref="R5:R6"/>
    <mergeCell ref="S5:S6"/>
    <mergeCell ref="T5:T6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headerFooter alignWithMargins="0"/>
  <colBreaks count="2" manualBreakCount="2">
    <brk id="18" max="1048575" man="1"/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4" sqref="I4"/>
    </sheetView>
  </sheetViews>
  <sheetFormatPr defaultRowHeight="18.75"/>
  <cols>
    <col min="1" max="6" width="1.7109375" style="54" customWidth="1"/>
    <col min="7" max="7" width="20.7109375" style="54" customWidth="1"/>
    <col min="8" max="8" width="4.7109375" style="54" customWidth="1"/>
    <col min="9" max="10" width="17.42578125" style="54" customWidth="1"/>
    <col min="11" max="16384" width="9.140625" style="53"/>
  </cols>
  <sheetData>
    <row r="1" spans="1:13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3">
      <c r="A2" s="58"/>
      <c r="B2" s="72"/>
      <c r="C2" s="58"/>
      <c r="D2" s="58"/>
      <c r="E2" s="58"/>
      <c r="F2" s="58"/>
      <c r="G2" s="58"/>
      <c r="H2" s="58"/>
      <c r="I2" s="58"/>
      <c r="J2" s="58"/>
    </row>
    <row r="3" spans="1:13">
      <c r="A3" s="58"/>
      <c r="B3" s="316" t="s">
        <v>55</v>
      </c>
      <c r="C3" s="317"/>
      <c r="D3" s="317"/>
      <c r="E3" s="317"/>
      <c r="F3" s="317"/>
      <c r="G3" s="317"/>
      <c r="H3" s="318"/>
      <c r="I3" s="71" t="s">
        <v>54</v>
      </c>
      <c r="J3" s="71" t="s">
        <v>54</v>
      </c>
    </row>
    <row r="4" spans="1:13" ht="68.25" customHeight="1">
      <c r="A4" s="58"/>
      <c r="B4" s="319"/>
      <c r="C4" s="319"/>
      <c r="D4" s="319"/>
      <c r="E4" s="319"/>
      <c r="F4" s="319"/>
      <c r="G4" s="319"/>
      <c r="H4" s="320"/>
      <c r="I4" s="70" t="s">
        <v>2</v>
      </c>
      <c r="J4" s="70" t="s">
        <v>3</v>
      </c>
    </row>
    <row r="5" spans="1:13">
      <c r="A5" s="58"/>
      <c r="B5" s="319"/>
      <c r="C5" s="319"/>
      <c r="D5" s="319"/>
      <c r="E5" s="319"/>
      <c r="F5" s="319"/>
      <c r="G5" s="319"/>
      <c r="H5" s="320"/>
      <c r="I5" s="69"/>
      <c r="J5" s="69"/>
      <c r="L5" s="66" t="s">
        <v>52</v>
      </c>
      <c r="M5" s="65" t="s">
        <v>51</v>
      </c>
    </row>
    <row r="6" spans="1:13">
      <c r="A6" s="58"/>
      <c r="B6" s="321"/>
      <c r="C6" s="321"/>
      <c r="D6" s="321"/>
      <c r="E6" s="321"/>
      <c r="F6" s="321"/>
      <c r="G6" s="321"/>
      <c r="H6" s="322"/>
      <c r="I6" s="68"/>
      <c r="J6" s="68"/>
    </row>
    <row r="7" spans="1:13">
      <c r="A7" s="16"/>
      <c r="B7" s="64" t="s">
        <v>8</v>
      </c>
      <c r="C7" s="64"/>
      <c r="D7" s="64"/>
      <c r="E7" s="64"/>
      <c r="F7" s="64"/>
      <c r="G7" s="63"/>
      <c r="H7" s="67"/>
      <c r="I7" s="61">
        <v>31.6</v>
      </c>
      <c r="J7" s="55">
        <v>20.7</v>
      </c>
    </row>
    <row r="8" spans="1:13">
      <c r="A8" s="25"/>
      <c r="B8" s="59"/>
      <c r="C8" s="59"/>
      <c r="D8" s="59"/>
      <c r="E8" s="60" t="s">
        <v>9</v>
      </c>
      <c r="F8" s="59"/>
      <c r="G8" s="58"/>
      <c r="H8" s="57"/>
      <c r="I8" s="56">
        <v>33.4</v>
      </c>
      <c r="J8" s="55">
        <v>15.1</v>
      </c>
    </row>
    <row r="9" spans="1:13">
      <c r="A9" s="25"/>
      <c r="B9" s="59"/>
      <c r="C9" s="59"/>
      <c r="D9" s="59"/>
      <c r="E9" s="60" t="s">
        <v>11</v>
      </c>
      <c r="F9" s="59"/>
      <c r="G9" s="58"/>
      <c r="H9" s="57"/>
      <c r="I9" s="56">
        <v>21.7</v>
      </c>
      <c r="J9" s="55">
        <v>12.2</v>
      </c>
    </row>
    <row r="10" spans="1:13">
      <c r="A10" s="25"/>
      <c r="B10" s="59"/>
      <c r="C10" s="59"/>
      <c r="D10" s="59"/>
      <c r="E10" s="60" t="s">
        <v>12</v>
      </c>
      <c r="F10" s="59"/>
      <c r="G10" s="58"/>
      <c r="H10" s="57"/>
      <c r="I10" s="56">
        <v>24.5</v>
      </c>
      <c r="J10" s="55">
        <v>13</v>
      </c>
    </row>
    <row r="11" spans="1:13">
      <c r="A11" s="25"/>
      <c r="B11" s="59"/>
      <c r="C11" s="59"/>
      <c r="D11" s="59"/>
      <c r="E11" s="60" t="s">
        <v>13</v>
      </c>
      <c r="F11" s="59"/>
      <c r="G11" s="58"/>
      <c r="H11" s="57"/>
      <c r="I11" s="56">
        <v>39.9</v>
      </c>
      <c r="J11" s="55">
        <v>22.5</v>
      </c>
    </row>
    <row r="12" spans="1:13">
      <c r="A12" s="25"/>
      <c r="B12" s="59"/>
      <c r="C12" s="59"/>
      <c r="D12" s="59"/>
      <c r="E12" s="60" t="s">
        <v>14</v>
      </c>
      <c r="F12" s="59"/>
      <c r="G12" s="58"/>
      <c r="H12" s="57"/>
      <c r="I12" s="56">
        <v>36.4</v>
      </c>
      <c r="J12" s="55">
        <v>23.6</v>
      </c>
    </row>
    <row r="13" spans="1:13">
      <c r="A13" s="25"/>
      <c r="B13" s="59"/>
      <c r="C13" s="59"/>
      <c r="D13" s="59"/>
      <c r="E13" s="60" t="s">
        <v>15</v>
      </c>
      <c r="F13" s="59"/>
      <c r="G13" s="58"/>
      <c r="H13" s="57"/>
      <c r="I13" s="56">
        <v>36.700000000000003</v>
      </c>
      <c r="J13" s="55">
        <v>27.4</v>
      </c>
    </row>
    <row r="14" spans="1:13">
      <c r="A14" s="25"/>
      <c r="B14" s="59"/>
      <c r="C14" s="59"/>
      <c r="D14" s="59"/>
      <c r="E14" s="60" t="s">
        <v>16</v>
      </c>
      <c r="F14" s="59"/>
      <c r="G14" s="58"/>
      <c r="H14" s="57"/>
      <c r="I14" s="56">
        <v>37.700000000000003</v>
      </c>
      <c r="J14" s="55">
        <v>26</v>
      </c>
    </row>
    <row r="15" spans="1:13">
      <c r="A15" s="25"/>
      <c r="B15" s="59"/>
      <c r="C15" s="59"/>
      <c r="D15" s="59"/>
      <c r="E15" s="60" t="s">
        <v>17</v>
      </c>
      <c r="F15" s="59"/>
      <c r="G15" s="58"/>
      <c r="H15" s="57"/>
      <c r="I15" s="56">
        <v>17.5</v>
      </c>
      <c r="J15" s="55">
        <v>18.100000000000001</v>
      </c>
    </row>
    <row r="16" spans="1:13">
      <c r="A16" s="25"/>
      <c r="B16" s="59"/>
      <c r="C16" s="59"/>
      <c r="D16" s="60"/>
      <c r="E16" s="60"/>
      <c r="F16" s="59"/>
      <c r="G16" s="58"/>
      <c r="H16" s="57"/>
      <c r="I16" s="56"/>
      <c r="J16" s="55"/>
    </row>
    <row r="17" spans="1:13">
      <c r="A17" s="25"/>
      <c r="B17" s="59"/>
      <c r="C17" s="59"/>
      <c r="D17" s="59"/>
      <c r="E17" s="60"/>
      <c r="F17" s="59"/>
      <c r="G17" s="58"/>
      <c r="H17" s="57"/>
      <c r="I17" s="56"/>
      <c r="J17" s="55"/>
    </row>
    <row r="18" spans="1:13">
      <c r="A18" s="16"/>
      <c r="B18" s="64"/>
      <c r="C18" s="64"/>
      <c r="D18" s="64"/>
      <c r="E18" s="64"/>
      <c r="F18" s="64"/>
      <c r="G18" s="63"/>
      <c r="H18" s="62"/>
      <c r="I18" s="61"/>
      <c r="J18" s="55"/>
    </row>
    <row r="19" spans="1:13">
      <c r="A19" s="25"/>
      <c r="B19" s="59"/>
      <c r="C19" s="59"/>
      <c r="D19" s="59"/>
      <c r="E19" s="60"/>
      <c r="F19" s="59"/>
      <c r="G19" s="58"/>
      <c r="H19" s="57"/>
      <c r="I19" s="56"/>
      <c r="J19" s="55"/>
    </row>
    <row r="20" spans="1:13">
      <c r="A20" s="25"/>
      <c r="B20" s="59"/>
      <c r="C20" s="59"/>
      <c r="D20" s="59"/>
      <c r="E20" s="60"/>
      <c r="F20" s="59"/>
      <c r="G20" s="58"/>
      <c r="H20" s="57"/>
      <c r="I20" s="56"/>
      <c r="J20" s="55"/>
    </row>
    <row r="21" spans="1:13">
      <c r="A21" s="25"/>
      <c r="B21" s="59"/>
      <c r="C21" s="59"/>
      <c r="D21" s="59"/>
      <c r="E21" s="60"/>
      <c r="F21" s="59"/>
      <c r="G21" s="58"/>
      <c r="H21" s="57"/>
      <c r="I21" s="56"/>
      <c r="J21" s="55"/>
    </row>
    <row r="22" spans="1:13">
      <c r="A22" s="25"/>
      <c r="B22" s="59"/>
      <c r="C22" s="59"/>
      <c r="D22" s="59"/>
      <c r="E22" s="60"/>
      <c r="F22" s="59"/>
      <c r="G22" s="58"/>
      <c r="H22" s="57"/>
      <c r="I22" s="56"/>
      <c r="J22" s="55"/>
    </row>
    <row r="23" spans="1:13">
      <c r="A23" s="25"/>
      <c r="B23" s="59"/>
      <c r="C23" s="59"/>
      <c r="D23" s="59"/>
      <c r="E23" s="60"/>
      <c r="F23" s="59"/>
      <c r="G23" s="58"/>
      <c r="H23" s="57"/>
      <c r="I23" s="56"/>
      <c r="J23" s="55"/>
    </row>
    <row r="24" spans="1:13">
      <c r="A24" s="25"/>
      <c r="B24" s="59"/>
      <c r="C24" s="59"/>
      <c r="D24" s="59"/>
      <c r="E24" s="60"/>
      <c r="F24" s="59"/>
      <c r="G24" s="58"/>
      <c r="H24" s="57"/>
      <c r="I24" s="56"/>
      <c r="J24" s="55"/>
    </row>
    <row r="25" spans="1:13">
      <c r="A25" s="25"/>
      <c r="B25" s="59"/>
      <c r="C25" s="59"/>
      <c r="D25" s="59"/>
      <c r="E25" s="60"/>
      <c r="F25" s="59"/>
      <c r="G25" s="58"/>
      <c r="H25" s="57"/>
      <c r="I25" s="56"/>
      <c r="J25" s="55"/>
    </row>
    <row r="26" spans="1:13">
      <c r="A26" s="25"/>
      <c r="B26" s="59"/>
      <c r="C26" s="59"/>
      <c r="D26" s="59"/>
      <c r="E26" s="60"/>
      <c r="F26" s="59"/>
      <c r="G26" s="58"/>
      <c r="H26" s="57"/>
      <c r="I26" s="56"/>
      <c r="J26" s="55"/>
    </row>
    <row r="27" spans="1:13">
      <c r="A27" s="25"/>
      <c r="B27" s="59"/>
      <c r="C27" s="59"/>
      <c r="D27" s="60"/>
      <c r="E27" s="60"/>
      <c r="F27" s="59"/>
      <c r="G27" s="58"/>
      <c r="H27" s="57"/>
      <c r="I27" s="56"/>
      <c r="J27" s="55"/>
      <c r="L27" s="66"/>
      <c r="M27" s="65"/>
    </row>
    <row r="28" spans="1:13">
      <c r="A28" s="25"/>
      <c r="B28" s="59"/>
      <c r="C28" s="59"/>
      <c r="D28" s="59"/>
      <c r="E28" s="60"/>
      <c r="F28" s="59"/>
      <c r="G28" s="58"/>
      <c r="H28" s="57"/>
      <c r="I28" s="56"/>
      <c r="J28" s="55"/>
    </row>
    <row r="29" spans="1:13">
      <c r="A29" s="16"/>
      <c r="B29" s="64"/>
      <c r="C29" s="64"/>
      <c r="D29" s="64"/>
      <c r="E29" s="64"/>
      <c r="F29" s="64"/>
      <c r="G29" s="63"/>
      <c r="H29" s="62"/>
      <c r="I29" s="61"/>
      <c r="J29" s="55"/>
    </row>
    <row r="30" spans="1:13">
      <c r="A30" s="25"/>
      <c r="B30" s="59"/>
      <c r="C30" s="59"/>
      <c r="D30" s="59"/>
      <c r="E30" s="60"/>
      <c r="F30" s="59"/>
      <c r="G30" s="58"/>
      <c r="H30" s="57"/>
      <c r="I30" s="56"/>
      <c r="J30" s="55"/>
    </row>
    <row r="31" spans="1:13">
      <c r="A31" s="25"/>
      <c r="B31" s="59"/>
      <c r="C31" s="59"/>
      <c r="D31" s="59"/>
      <c r="E31" s="60"/>
      <c r="F31" s="59"/>
      <c r="G31" s="58"/>
      <c r="H31" s="57"/>
      <c r="I31" s="56"/>
      <c r="J31" s="55"/>
    </row>
    <row r="32" spans="1:13">
      <c r="A32" s="25"/>
      <c r="B32" s="59"/>
      <c r="C32" s="59"/>
      <c r="D32" s="59"/>
      <c r="E32" s="60"/>
      <c r="F32" s="59"/>
      <c r="G32" s="58"/>
      <c r="H32" s="57"/>
      <c r="I32" s="56"/>
      <c r="J32" s="55"/>
    </row>
    <row r="33" spans="1:10">
      <c r="A33" s="25"/>
      <c r="B33" s="59"/>
      <c r="C33" s="59"/>
      <c r="D33" s="59"/>
      <c r="E33" s="60"/>
      <c r="F33" s="59"/>
      <c r="G33" s="58"/>
      <c r="H33" s="57"/>
      <c r="I33" s="56"/>
      <c r="J33" s="55"/>
    </row>
    <row r="34" spans="1:10">
      <c r="A34" s="25"/>
      <c r="B34" s="59"/>
      <c r="C34" s="59"/>
      <c r="D34" s="59"/>
      <c r="E34" s="60"/>
      <c r="F34" s="59"/>
      <c r="G34" s="58"/>
      <c r="H34" s="57"/>
      <c r="I34" s="56"/>
      <c r="J34" s="55"/>
    </row>
    <row r="35" spans="1:10">
      <c r="A35" s="25"/>
      <c r="B35" s="59"/>
      <c r="C35" s="59"/>
      <c r="D35" s="59"/>
      <c r="E35" s="60"/>
      <c r="F35" s="59"/>
      <c r="G35" s="58"/>
      <c r="H35" s="57"/>
      <c r="I35" s="56"/>
      <c r="J35" s="55"/>
    </row>
    <row r="36" spans="1:10">
      <c r="A36" s="25"/>
      <c r="B36" s="59"/>
      <c r="C36" s="59"/>
      <c r="D36" s="59"/>
      <c r="E36" s="60"/>
      <c r="F36" s="59"/>
      <c r="G36" s="58"/>
      <c r="H36" s="57"/>
      <c r="I36" s="56"/>
      <c r="J36" s="55"/>
    </row>
    <row r="37" spans="1:10">
      <c r="A37" s="25"/>
      <c r="B37" s="59"/>
      <c r="C37" s="59"/>
      <c r="D37" s="59"/>
      <c r="E37" s="60"/>
      <c r="F37" s="59"/>
      <c r="G37" s="58"/>
      <c r="H37" s="57"/>
      <c r="I37" s="56"/>
      <c r="J37" s="55"/>
    </row>
    <row r="38" spans="1:10">
      <c r="A38" s="25"/>
      <c r="B38" s="59"/>
      <c r="C38" s="59"/>
      <c r="D38" s="60"/>
      <c r="E38" s="60"/>
      <c r="F38" s="59"/>
      <c r="G38" s="58"/>
      <c r="H38" s="57"/>
      <c r="I38" s="56"/>
      <c r="J38" s="55"/>
    </row>
    <row r="39" spans="1:10">
      <c r="A39" s="25"/>
      <c r="B39" s="59"/>
      <c r="C39" s="59"/>
      <c r="D39" s="59"/>
      <c r="E39" s="60"/>
      <c r="F39" s="59"/>
      <c r="G39" s="58"/>
      <c r="H39" s="57"/>
      <c r="I39" s="56"/>
      <c r="J39" s="55"/>
    </row>
  </sheetData>
  <mergeCells count="1">
    <mergeCell ref="B3:H6"/>
  </mergeCells>
  <phoneticPr fontId="4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N5" sqref="N5"/>
    </sheetView>
  </sheetViews>
  <sheetFormatPr defaultRowHeight="18.75"/>
  <cols>
    <col min="1" max="6" width="1.7109375" style="54" customWidth="1"/>
    <col min="7" max="7" width="20.7109375" style="54" customWidth="1"/>
    <col min="8" max="8" width="4.7109375" style="54" customWidth="1"/>
    <col min="9" max="10" width="17.42578125" style="54" customWidth="1"/>
    <col min="11" max="16384" width="9.140625" style="53"/>
  </cols>
  <sheetData>
    <row r="1" spans="1:13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3">
      <c r="A2" s="58"/>
      <c r="B2" s="72" t="s">
        <v>56</v>
      </c>
      <c r="C2" s="58"/>
      <c r="D2" s="58"/>
      <c r="E2" s="58"/>
      <c r="F2" s="58"/>
      <c r="G2" s="58"/>
      <c r="H2" s="58"/>
      <c r="I2" s="58"/>
      <c r="J2" s="58"/>
    </row>
    <row r="3" spans="1:13">
      <c r="A3" s="58"/>
      <c r="B3" s="316" t="s">
        <v>55</v>
      </c>
      <c r="C3" s="317"/>
      <c r="D3" s="317"/>
      <c r="E3" s="317"/>
      <c r="F3" s="317"/>
      <c r="G3" s="317"/>
      <c r="H3" s="318"/>
      <c r="I3" s="71" t="s">
        <v>54</v>
      </c>
      <c r="J3" s="71" t="s">
        <v>54</v>
      </c>
    </row>
    <row r="4" spans="1:13" ht="68.25" customHeight="1">
      <c r="A4" s="58"/>
      <c r="B4" s="319"/>
      <c r="C4" s="319"/>
      <c r="D4" s="319"/>
      <c r="E4" s="319"/>
      <c r="F4" s="319"/>
      <c r="G4" s="319"/>
      <c r="H4" s="320"/>
      <c r="I4" s="70" t="s">
        <v>2</v>
      </c>
      <c r="J4" s="70" t="s">
        <v>3</v>
      </c>
    </row>
    <row r="5" spans="1:13">
      <c r="A5" s="58"/>
      <c r="B5" s="319"/>
      <c r="C5" s="319"/>
      <c r="D5" s="319"/>
      <c r="E5" s="319"/>
      <c r="F5" s="319"/>
      <c r="G5" s="319"/>
      <c r="H5" s="320"/>
      <c r="I5" s="69" t="s">
        <v>53</v>
      </c>
      <c r="J5" s="69" t="s">
        <v>53</v>
      </c>
      <c r="L5" s="66"/>
      <c r="M5" s="65"/>
    </row>
    <row r="6" spans="1:13">
      <c r="A6" s="58"/>
      <c r="B6" s="321"/>
      <c r="C6" s="321"/>
      <c r="D6" s="321"/>
      <c r="E6" s="321"/>
      <c r="F6" s="321"/>
      <c r="G6" s="321"/>
      <c r="H6" s="322"/>
      <c r="I6" s="68"/>
      <c r="J6" s="68"/>
    </row>
    <row r="7" spans="1:13">
      <c r="A7" s="16"/>
      <c r="B7" s="64" t="s">
        <v>18</v>
      </c>
      <c r="C7" s="64"/>
      <c r="D7" s="64"/>
      <c r="E7" s="64"/>
      <c r="F7" s="64"/>
      <c r="G7" s="63"/>
      <c r="H7" s="62"/>
      <c r="I7" s="61">
        <v>32.700000000000003</v>
      </c>
      <c r="J7" s="55">
        <v>21.9</v>
      </c>
    </row>
    <row r="8" spans="1:13">
      <c r="A8" s="25"/>
      <c r="B8" s="59"/>
      <c r="C8" s="59"/>
      <c r="D8" s="59"/>
      <c r="E8" s="60" t="s">
        <v>9</v>
      </c>
      <c r="F8" s="59"/>
      <c r="G8" s="58"/>
      <c r="H8" s="57"/>
      <c r="I8" s="56">
        <v>31.5</v>
      </c>
      <c r="J8" s="55">
        <v>9.1999999999999993</v>
      </c>
    </row>
    <row r="9" spans="1:13">
      <c r="A9" s="25"/>
      <c r="B9" s="59"/>
      <c r="C9" s="59"/>
      <c r="D9" s="59"/>
      <c r="E9" s="60" t="s">
        <v>11</v>
      </c>
      <c r="F9" s="59"/>
      <c r="G9" s="58"/>
      <c r="H9" s="57"/>
      <c r="I9" s="56">
        <v>23.1</v>
      </c>
      <c r="J9" s="55">
        <v>8</v>
      </c>
    </row>
    <row r="10" spans="1:13">
      <c r="A10" s="25"/>
      <c r="B10" s="59"/>
      <c r="C10" s="59"/>
      <c r="D10" s="59"/>
      <c r="E10" s="60" t="s">
        <v>12</v>
      </c>
      <c r="F10" s="59"/>
      <c r="G10" s="58"/>
      <c r="H10" s="57"/>
      <c r="I10" s="56">
        <v>22.5</v>
      </c>
      <c r="J10" s="55">
        <v>16.100000000000001</v>
      </c>
    </row>
    <row r="11" spans="1:13">
      <c r="A11" s="25"/>
      <c r="B11" s="59"/>
      <c r="C11" s="59"/>
      <c r="D11" s="59"/>
      <c r="E11" s="60" t="s">
        <v>13</v>
      </c>
      <c r="F11" s="59"/>
      <c r="G11" s="58"/>
      <c r="H11" s="57"/>
      <c r="I11" s="56">
        <v>35.5</v>
      </c>
      <c r="J11" s="55">
        <v>22.9</v>
      </c>
    </row>
    <row r="12" spans="1:13">
      <c r="A12" s="25"/>
      <c r="B12" s="59"/>
      <c r="C12" s="59"/>
      <c r="D12" s="59"/>
      <c r="E12" s="60" t="s">
        <v>14</v>
      </c>
      <c r="F12" s="59"/>
      <c r="G12" s="58"/>
      <c r="H12" s="57"/>
      <c r="I12" s="56">
        <v>37.6</v>
      </c>
      <c r="J12" s="55">
        <v>24.3</v>
      </c>
    </row>
    <row r="13" spans="1:13">
      <c r="A13" s="25"/>
      <c r="B13" s="59"/>
      <c r="C13" s="59"/>
      <c r="D13" s="59"/>
      <c r="E13" s="60" t="s">
        <v>15</v>
      </c>
      <c r="F13" s="59"/>
      <c r="G13" s="58"/>
      <c r="H13" s="57"/>
      <c r="I13" s="56">
        <v>33.1</v>
      </c>
      <c r="J13" s="55">
        <v>30.3</v>
      </c>
    </row>
    <row r="14" spans="1:13">
      <c r="A14" s="25"/>
      <c r="B14" s="59"/>
      <c r="C14" s="59"/>
      <c r="D14" s="59"/>
      <c r="E14" s="60" t="s">
        <v>16</v>
      </c>
      <c r="F14" s="59"/>
      <c r="G14" s="58"/>
      <c r="H14" s="57"/>
      <c r="I14" s="56">
        <v>46.4</v>
      </c>
      <c r="J14" s="55">
        <v>29.3</v>
      </c>
    </row>
    <row r="15" spans="1:13">
      <c r="A15" s="25"/>
      <c r="B15" s="59"/>
      <c r="C15" s="59"/>
      <c r="D15" s="59"/>
      <c r="E15" s="60" t="s">
        <v>17</v>
      </c>
      <c r="F15" s="59"/>
      <c r="G15" s="58"/>
      <c r="H15" s="57"/>
      <c r="I15" s="56">
        <v>23.7</v>
      </c>
      <c r="J15" s="55">
        <v>23.3</v>
      </c>
    </row>
    <row r="16" spans="1:13">
      <c r="A16" s="25"/>
      <c r="B16" s="59"/>
      <c r="C16" s="59"/>
      <c r="D16" s="60"/>
      <c r="E16" s="60"/>
      <c r="F16" s="59"/>
      <c r="G16" s="58"/>
      <c r="H16" s="57"/>
      <c r="I16" s="56"/>
      <c r="J16" s="55"/>
      <c r="L16" s="65" t="s">
        <v>57</v>
      </c>
      <c r="M16" s="65" t="s">
        <v>261</v>
      </c>
    </row>
    <row r="17" spans="1:10">
      <c r="A17" s="25"/>
      <c r="B17" s="59"/>
      <c r="C17" s="59"/>
      <c r="D17" s="59"/>
      <c r="E17" s="60"/>
      <c r="F17" s="59"/>
      <c r="G17" s="58"/>
      <c r="H17" s="57"/>
      <c r="I17" s="56"/>
      <c r="J17" s="55"/>
    </row>
    <row r="18" spans="1:10">
      <c r="A18" s="16"/>
      <c r="B18" s="64" t="s">
        <v>19</v>
      </c>
      <c r="C18" s="64"/>
      <c r="D18" s="64"/>
      <c r="E18" s="64"/>
      <c r="F18" s="64"/>
      <c r="G18" s="63"/>
      <c r="H18" s="62"/>
      <c r="I18" s="61">
        <v>30.6</v>
      </c>
      <c r="J18" s="55">
        <v>19.7</v>
      </c>
    </row>
    <row r="19" spans="1:10">
      <c r="A19" s="25"/>
      <c r="B19" s="59"/>
      <c r="C19" s="59"/>
      <c r="D19" s="59"/>
      <c r="E19" s="60" t="s">
        <v>20</v>
      </c>
      <c r="F19" s="59"/>
      <c r="G19" s="58"/>
      <c r="H19" s="57"/>
      <c r="I19" s="56">
        <v>35.299999999999997</v>
      </c>
      <c r="J19" s="55">
        <v>21.2</v>
      </c>
    </row>
    <row r="20" spans="1:10">
      <c r="A20" s="25"/>
      <c r="B20" s="59"/>
      <c r="C20" s="59"/>
      <c r="D20" s="59"/>
      <c r="E20" s="60" t="s">
        <v>21</v>
      </c>
      <c r="F20" s="59"/>
      <c r="G20" s="58"/>
      <c r="H20" s="57"/>
      <c r="I20" s="56">
        <v>20.2</v>
      </c>
      <c r="J20" s="55">
        <v>16.8</v>
      </c>
    </row>
    <row r="21" spans="1:10">
      <c r="A21" s="25"/>
      <c r="B21" s="59"/>
      <c r="C21" s="59"/>
      <c r="D21" s="59"/>
      <c r="E21" s="60" t="s">
        <v>23</v>
      </c>
      <c r="F21" s="59"/>
      <c r="G21" s="58"/>
      <c r="H21" s="57"/>
      <c r="I21" s="56">
        <v>26.6</v>
      </c>
      <c r="J21" s="55">
        <v>9.6</v>
      </c>
    </row>
    <row r="22" spans="1:10">
      <c r="A22" s="25"/>
      <c r="B22" s="59"/>
      <c r="C22" s="59"/>
      <c r="D22" s="59"/>
      <c r="E22" s="60" t="s">
        <v>24</v>
      </c>
      <c r="F22" s="59"/>
      <c r="G22" s="58"/>
      <c r="H22" s="57"/>
      <c r="I22" s="56">
        <v>44.4</v>
      </c>
      <c r="J22" s="55">
        <v>22.2</v>
      </c>
    </row>
    <row r="23" spans="1:10">
      <c r="A23" s="25"/>
      <c r="B23" s="59"/>
      <c r="C23" s="59"/>
      <c r="D23" s="59"/>
      <c r="E23" s="60" t="s">
        <v>25</v>
      </c>
      <c r="F23" s="59"/>
      <c r="G23" s="58"/>
      <c r="H23" s="57"/>
      <c r="I23" s="56">
        <v>35.299999999999997</v>
      </c>
      <c r="J23" s="55">
        <v>23</v>
      </c>
    </row>
    <row r="24" spans="1:10">
      <c r="A24" s="25"/>
      <c r="B24" s="59"/>
      <c r="C24" s="59"/>
      <c r="D24" s="59"/>
      <c r="E24" s="60" t="s">
        <v>26</v>
      </c>
      <c r="F24" s="59"/>
      <c r="G24" s="58"/>
      <c r="H24" s="57"/>
      <c r="I24" s="56">
        <v>40.1</v>
      </c>
      <c r="J24" s="55">
        <v>24.7</v>
      </c>
    </row>
    <row r="25" spans="1:10">
      <c r="A25" s="25"/>
      <c r="B25" s="59"/>
      <c r="C25" s="59"/>
      <c r="D25" s="59"/>
      <c r="E25" s="60" t="s">
        <v>16</v>
      </c>
      <c r="F25" s="59"/>
      <c r="G25" s="58"/>
      <c r="H25" s="57"/>
      <c r="I25" s="56">
        <v>29.8</v>
      </c>
      <c r="J25" s="55">
        <v>23.1</v>
      </c>
    </row>
    <row r="26" spans="1:10">
      <c r="A26" s="25"/>
      <c r="B26" s="59"/>
      <c r="C26" s="59"/>
      <c r="D26" s="59"/>
      <c r="E26" s="60" t="s">
        <v>17</v>
      </c>
      <c r="F26" s="59"/>
      <c r="G26" s="58"/>
      <c r="H26" s="57"/>
      <c r="I26" s="56">
        <v>13.5</v>
      </c>
      <c r="J26" s="55">
        <v>14.5</v>
      </c>
    </row>
    <row r="27" spans="1:10">
      <c r="A27" s="25"/>
      <c r="B27" s="59"/>
      <c r="C27" s="59"/>
      <c r="D27" s="60"/>
      <c r="E27" s="60"/>
      <c r="F27" s="59"/>
      <c r="G27" s="58"/>
      <c r="H27" s="57"/>
      <c r="I27" s="56"/>
      <c r="J27" s="55"/>
    </row>
    <row r="28" spans="1:10">
      <c r="A28" s="25"/>
      <c r="B28" s="59"/>
      <c r="C28" s="59"/>
      <c r="D28" s="59"/>
      <c r="E28" s="60"/>
      <c r="F28" s="59"/>
      <c r="G28" s="58"/>
      <c r="H28" s="57"/>
      <c r="I28" s="56"/>
      <c r="J28" s="55"/>
    </row>
  </sheetData>
  <mergeCells count="1">
    <mergeCell ref="B3:H6"/>
  </mergeCells>
  <phoneticPr fontId="4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M5" sqref="M5"/>
    </sheetView>
  </sheetViews>
  <sheetFormatPr defaultRowHeight="18.75"/>
  <cols>
    <col min="1" max="1" width="9.140625" style="53"/>
    <col min="2" max="6" width="4.28515625" style="53" customWidth="1"/>
    <col min="7" max="7" width="15.7109375" style="53" customWidth="1"/>
    <col min="8" max="16384" width="9.140625" style="53"/>
  </cols>
  <sheetData>
    <row r="1" spans="1:24" s="54" customFormat="1" ht="11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4" ht="72">
      <c r="H2" s="77" t="s">
        <v>71</v>
      </c>
      <c r="I2" s="77" t="s">
        <v>70</v>
      </c>
      <c r="J2" s="77" t="s">
        <v>69</v>
      </c>
      <c r="K2" s="77" t="s">
        <v>68</v>
      </c>
      <c r="L2" s="77" t="s">
        <v>67</v>
      </c>
      <c r="M2" s="77" t="s">
        <v>66</v>
      </c>
      <c r="N2" s="77" t="s">
        <v>65</v>
      </c>
      <c r="O2" s="78" t="s">
        <v>64</v>
      </c>
      <c r="P2" s="77" t="s">
        <v>63</v>
      </c>
      <c r="Q2" s="77" t="s">
        <v>62</v>
      </c>
      <c r="R2" s="68" t="s">
        <v>61</v>
      </c>
      <c r="S2" s="76"/>
      <c r="T2" s="76"/>
      <c r="U2" s="76"/>
      <c r="V2" s="76"/>
      <c r="W2" s="76"/>
    </row>
    <row r="3" spans="1:24" s="73" customFormat="1" ht="12" customHeight="1">
      <c r="G3" s="59" t="s">
        <v>60</v>
      </c>
      <c r="H3" s="56">
        <v>15.8</v>
      </c>
      <c r="I3" s="56">
        <v>11</v>
      </c>
      <c r="J3" s="56">
        <v>7.3</v>
      </c>
      <c r="K3" s="56">
        <v>5.6</v>
      </c>
      <c r="L3" s="56">
        <v>4.4000000000000004</v>
      </c>
      <c r="M3" s="56">
        <v>4</v>
      </c>
      <c r="N3" s="56">
        <v>3.1</v>
      </c>
      <c r="O3" s="56">
        <v>1.2</v>
      </c>
      <c r="P3" s="56">
        <v>1.7</v>
      </c>
      <c r="Q3" s="56">
        <v>0.5</v>
      </c>
      <c r="R3" s="56">
        <v>2.8</v>
      </c>
      <c r="S3" s="64"/>
      <c r="T3" s="64"/>
      <c r="U3" s="64"/>
      <c r="V3" s="64"/>
      <c r="W3" s="63"/>
      <c r="X3" s="63"/>
    </row>
    <row r="4" spans="1:24" s="73" customFormat="1" ht="12" customHeight="1">
      <c r="G4" s="64" t="s">
        <v>59</v>
      </c>
      <c r="H4" s="75">
        <v>10.6</v>
      </c>
      <c r="I4" s="75">
        <v>4.9000000000000004</v>
      </c>
      <c r="J4" s="75">
        <v>4</v>
      </c>
      <c r="K4" s="75">
        <v>3.7</v>
      </c>
      <c r="L4" s="75">
        <v>3.2</v>
      </c>
      <c r="M4" s="75">
        <v>2.2000000000000002</v>
      </c>
      <c r="N4" s="75">
        <v>1.9</v>
      </c>
      <c r="O4" s="75">
        <v>0.8</v>
      </c>
      <c r="P4" s="75">
        <v>0.7</v>
      </c>
      <c r="Q4" s="75">
        <v>0.5</v>
      </c>
      <c r="R4" s="75">
        <v>1.7</v>
      </c>
      <c r="S4" s="64"/>
      <c r="T4" s="64"/>
      <c r="U4" s="64"/>
      <c r="V4" s="64"/>
      <c r="W4" s="63"/>
      <c r="X4" s="63"/>
    </row>
    <row r="5" spans="1:24" s="73" customFormat="1" ht="12" customHeight="1">
      <c r="A5" s="64"/>
      <c r="B5" s="64"/>
      <c r="C5" s="64"/>
      <c r="D5" s="64"/>
      <c r="E5" s="64"/>
      <c r="F5" s="63"/>
      <c r="G5" s="6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4" s="73" customFormat="1" ht="12" customHeight="1">
      <c r="A6" s="64"/>
      <c r="B6" s="64"/>
      <c r="C6" s="64"/>
      <c r="D6" s="64"/>
      <c r="E6" s="64"/>
      <c r="F6" s="63"/>
      <c r="G6" s="6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63"/>
    </row>
    <row r="8" spans="1:24">
      <c r="A8" s="66" t="s">
        <v>58</v>
      </c>
      <c r="B8" s="65" t="s">
        <v>262</v>
      </c>
    </row>
    <row r="36" spans="1:2">
      <c r="A36" s="66"/>
      <c r="B36" s="65"/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"/>
  <sheetViews>
    <sheetView workbookViewId="0">
      <selection activeCell="B11" sqref="B11"/>
    </sheetView>
  </sheetViews>
  <sheetFormatPr defaultRowHeight="18.75"/>
  <cols>
    <col min="1" max="1" width="9.140625" style="53"/>
    <col min="2" max="6" width="4.28515625" style="53" customWidth="1"/>
    <col min="7" max="7" width="15.7109375" style="53" customWidth="1"/>
    <col min="8" max="16384" width="9.140625" style="53"/>
  </cols>
  <sheetData>
    <row r="4" spans="1:23" ht="72">
      <c r="H4" s="77" t="s">
        <v>71</v>
      </c>
      <c r="I4" s="77" t="s">
        <v>70</v>
      </c>
      <c r="J4" s="77" t="s">
        <v>69</v>
      </c>
      <c r="K4" s="77" t="s">
        <v>68</v>
      </c>
      <c r="L4" s="77" t="s">
        <v>67</v>
      </c>
      <c r="M4" s="77" t="s">
        <v>66</v>
      </c>
      <c r="N4" s="77" t="s">
        <v>65</v>
      </c>
      <c r="O4" s="78" t="s">
        <v>63</v>
      </c>
      <c r="P4" s="77" t="s">
        <v>64</v>
      </c>
      <c r="Q4" s="79" t="s">
        <v>62</v>
      </c>
      <c r="R4" s="68" t="s">
        <v>61</v>
      </c>
      <c r="U4" s="76"/>
      <c r="V4" s="76"/>
      <c r="W4" s="76"/>
    </row>
    <row r="5" spans="1:23">
      <c r="G5" s="64" t="s">
        <v>18</v>
      </c>
      <c r="H5" s="80">
        <v>11.5</v>
      </c>
      <c r="I5" s="80">
        <v>4.9000000000000004</v>
      </c>
      <c r="J5" s="80">
        <v>5.6</v>
      </c>
      <c r="K5" s="80">
        <v>4.0999999999999996</v>
      </c>
      <c r="L5" s="80">
        <v>4.2</v>
      </c>
      <c r="M5" s="80">
        <v>1.5</v>
      </c>
      <c r="N5" s="80">
        <v>1.9</v>
      </c>
      <c r="O5" s="80">
        <v>0.7</v>
      </c>
      <c r="P5" s="80">
        <v>1</v>
      </c>
      <c r="Q5" s="80">
        <v>0.3</v>
      </c>
      <c r="R5" s="80">
        <v>1.8</v>
      </c>
    </row>
    <row r="6" spans="1:23">
      <c r="G6" s="64" t="s">
        <v>19</v>
      </c>
      <c r="H6" s="80">
        <v>6.4</v>
      </c>
      <c r="I6" s="80">
        <v>5.5</v>
      </c>
      <c r="J6" s="80">
        <v>2.4</v>
      </c>
      <c r="K6" s="80">
        <v>2.7</v>
      </c>
      <c r="L6" s="80">
        <v>2</v>
      </c>
      <c r="M6" s="80">
        <v>2.9</v>
      </c>
      <c r="N6" s="80">
        <v>2.1</v>
      </c>
      <c r="O6" s="80">
        <v>1</v>
      </c>
      <c r="P6" s="80">
        <v>0.7</v>
      </c>
      <c r="Q6" s="80">
        <v>0.9</v>
      </c>
      <c r="R6" s="80">
        <v>2.1</v>
      </c>
    </row>
    <row r="7" spans="1:23">
      <c r="G7" s="53" t="s">
        <v>72</v>
      </c>
      <c r="H7" s="81">
        <v>17.899999999999999</v>
      </c>
      <c r="I7" s="81">
        <v>10.4</v>
      </c>
      <c r="J7" s="81">
        <v>8</v>
      </c>
      <c r="K7" s="81">
        <v>6.8</v>
      </c>
      <c r="L7" s="81">
        <v>6.2</v>
      </c>
      <c r="M7" s="81">
        <v>4.4000000000000004</v>
      </c>
      <c r="N7" s="81">
        <v>4</v>
      </c>
      <c r="O7" s="81">
        <v>1.7</v>
      </c>
      <c r="P7" s="81">
        <v>1.7</v>
      </c>
      <c r="Q7" s="81">
        <v>1.2</v>
      </c>
      <c r="R7" s="81">
        <v>3.9000000000000004</v>
      </c>
    </row>
    <row r="10" spans="1:23">
      <c r="A10" s="66" t="s">
        <v>73</v>
      </c>
      <c r="B10" s="65" t="s">
        <v>263</v>
      </c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G6" zoomScaleNormal="100" workbookViewId="0">
      <selection activeCell="O24" sqref="O24"/>
    </sheetView>
  </sheetViews>
  <sheetFormatPr defaultColWidth="10.7109375" defaultRowHeight="12" customHeight="1"/>
  <cols>
    <col min="1" max="5" width="0" style="84" hidden="1" customWidth="1"/>
    <col min="6" max="6" width="1.7109375" style="82" hidden="1" customWidth="1"/>
    <col min="7" max="11" width="1.7109375" style="82" customWidth="1"/>
    <col min="12" max="12" width="24.7109375" style="82" customWidth="1"/>
    <col min="13" max="13" width="4.7109375" style="82" customWidth="1"/>
    <col min="14" max="14" width="19.28515625" style="83" customWidth="1"/>
    <col min="15" max="15" width="19.28515625" style="82" customWidth="1"/>
    <col min="16" max="16384" width="10.7109375" style="82"/>
  </cols>
  <sheetData>
    <row r="1" spans="1:18" s="89" customFormat="1" ht="12" hidden="1" customHeight="1">
      <c r="A1" s="119"/>
      <c r="B1" s="119"/>
      <c r="C1" s="119"/>
      <c r="D1" s="119"/>
      <c r="E1" s="119"/>
      <c r="N1" s="104">
        <v>3</v>
      </c>
    </row>
    <row r="2" spans="1:18" ht="11.25" hidden="1" customHeight="1">
      <c r="N2" s="118">
        <v>3</v>
      </c>
      <c r="O2" s="117"/>
    </row>
    <row r="3" spans="1:18" ht="11.25" customHeight="1">
      <c r="G3" s="89"/>
      <c r="H3" s="89"/>
      <c r="I3" s="89"/>
      <c r="J3" s="89"/>
      <c r="K3" s="89"/>
      <c r="L3" s="89"/>
      <c r="M3" s="89"/>
      <c r="N3" s="104"/>
      <c r="O3" s="89"/>
    </row>
    <row r="4" spans="1:18" s="111" customFormat="1" ht="24" customHeight="1">
      <c r="A4" s="116"/>
      <c r="B4" s="116"/>
      <c r="C4" s="116"/>
      <c r="D4" s="116"/>
      <c r="E4" s="116"/>
      <c r="F4" s="115"/>
      <c r="G4" s="112"/>
      <c r="H4" s="112"/>
      <c r="I4" s="112"/>
      <c r="J4" s="112"/>
      <c r="K4" s="112"/>
      <c r="L4" s="114"/>
      <c r="M4" s="112"/>
      <c r="N4" s="113"/>
      <c r="O4" s="112"/>
    </row>
    <row r="5" spans="1:18" s="105" customFormat="1" ht="20.100000000000001" customHeight="1">
      <c r="A5" s="110"/>
      <c r="B5" s="110"/>
      <c r="C5" s="110"/>
      <c r="D5" s="110"/>
      <c r="E5" s="110"/>
      <c r="F5" s="109"/>
      <c r="G5" s="106"/>
      <c r="H5" s="106"/>
      <c r="I5" s="106"/>
      <c r="J5" s="106"/>
      <c r="K5" s="106"/>
      <c r="L5" s="108"/>
      <c r="M5" s="106"/>
      <c r="N5" s="107"/>
      <c r="O5" s="106"/>
    </row>
    <row r="6" spans="1:18" ht="12" customHeight="1">
      <c r="F6" s="97"/>
      <c r="G6" s="89"/>
      <c r="H6" s="89"/>
      <c r="I6" s="89"/>
      <c r="J6" s="89"/>
      <c r="K6" s="89"/>
      <c r="L6" s="89"/>
      <c r="M6" s="89"/>
      <c r="N6" s="104"/>
      <c r="O6" s="89"/>
    </row>
    <row r="7" spans="1:18" ht="15" customHeight="1">
      <c r="F7" s="97"/>
      <c r="G7" s="89"/>
      <c r="H7" s="103" t="s">
        <v>56</v>
      </c>
      <c r="I7" s="102"/>
      <c r="J7" s="102"/>
      <c r="K7" s="102"/>
      <c r="L7" s="102"/>
      <c r="M7" s="102"/>
      <c r="N7" s="101"/>
      <c r="O7" s="89"/>
    </row>
    <row r="8" spans="1:18" ht="12" customHeight="1">
      <c r="F8" s="97"/>
      <c r="G8" s="89"/>
      <c r="H8" s="323" t="s">
        <v>79</v>
      </c>
      <c r="I8" s="323"/>
      <c r="J8" s="323"/>
      <c r="K8" s="323"/>
      <c r="L8" s="323"/>
      <c r="M8" s="324"/>
      <c r="N8" s="100" t="s">
        <v>78</v>
      </c>
      <c r="O8" s="100" t="s">
        <v>78</v>
      </c>
    </row>
    <row r="9" spans="1:18" ht="60" customHeight="1">
      <c r="F9" s="97"/>
      <c r="G9" s="89"/>
      <c r="H9" s="325"/>
      <c r="I9" s="325"/>
      <c r="J9" s="325"/>
      <c r="K9" s="325"/>
      <c r="L9" s="325"/>
      <c r="M9" s="326"/>
      <c r="N9" s="99" t="s">
        <v>60</v>
      </c>
      <c r="O9" s="99" t="s">
        <v>59</v>
      </c>
    </row>
    <row r="10" spans="1:18" ht="54.95" customHeight="1">
      <c r="F10" s="97"/>
      <c r="G10" s="89"/>
      <c r="H10" s="325"/>
      <c r="I10" s="325"/>
      <c r="J10" s="325"/>
      <c r="K10" s="325"/>
      <c r="L10" s="325"/>
      <c r="M10" s="326"/>
      <c r="N10" s="98" t="s">
        <v>53</v>
      </c>
      <c r="O10" s="98" t="s">
        <v>53</v>
      </c>
    </row>
    <row r="11" spans="1:18" ht="12" customHeight="1">
      <c r="F11" s="97"/>
      <c r="G11" s="89"/>
      <c r="H11" s="327"/>
      <c r="I11" s="327"/>
      <c r="J11" s="327"/>
      <c r="K11" s="327"/>
      <c r="L11" s="327"/>
      <c r="M11" s="328"/>
      <c r="N11" s="96"/>
      <c r="O11" s="96"/>
    </row>
    <row r="12" spans="1:18" ht="12" customHeight="1">
      <c r="F12" s="92"/>
      <c r="G12" s="89"/>
      <c r="H12" s="88" t="s">
        <v>75</v>
      </c>
      <c r="I12" s="88"/>
      <c r="J12" s="88"/>
      <c r="K12" s="88"/>
      <c r="L12" s="88"/>
      <c r="M12" s="95"/>
      <c r="N12" s="94"/>
      <c r="O12" s="94"/>
    </row>
    <row r="13" spans="1:18" ht="12" customHeight="1">
      <c r="F13" s="92"/>
      <c r="G13" s="89"/>
      <c r="H13" s="88"/>
      <c r="I13" s="88"/>
      <c r="J13" s="88"/>
      <c r="K13" s="93" t="s">
        <v>77</v>
      </c>
      <c r="L13" s="88"/>
      <c r="M13" s="87"/>
      <c r="N13" s="86"/>
      <c r="O13" s="86"/>
      <c r="Q13" s="66" t="s">
        <v>76</v>
      </c>
      <c r="R13" s="65" t="s">
        <v>264</v>
      </c>
    </row>
    <row r="14" spans="1:18" ht="12" customHeight="1">
      <c r="A14" s="91" t="s">
        <v>74</v>
      </c>
      <c r="B14" s="91" t="s">
        <v>5</v>
      </c>
      <c r="C14" s="91" t="s">
        <v>6</v>
      </c>
      <c r="D14" s="91" t="s">
        <v>7</v>
      </c>
      <c r="E14" s="91"/>
      <c r="F14" s="90">
        <v>1</v>
      </c>
      <c r="G14" s="89"/>
      <c r="H14" s="88"/>
      <c r="I14" s="88"/>
      <c r="J14" s="88"/>
      <c r="K14" s="88"/>
      <c r="L14" s="88" t="s">
        <v>75</v>
      </c>
      <c r="M14" s="87"/>
      <c r="N14" s="86">
        <v>69.099999999999994</v>
      </c>
      <c r="O14" s="85">
        <v>63.4</v>
      </c>
    </row>
    <row r="15" spans="1:18" ht="12" customHeight="1">
      <c r="A15" s="91" t="s">
        <v>74</v>
      </c>
      <c r="B15" s="91" t="s">
        <v>5</v>
      </c>
      <c r="C15" s="91" t="s">
        <v>6</v>
      </c>
      <c r="D15" s="91" t="s">
        <v>7</v>
      </c>
      <c r="E15" s="91"/>
      <c r="F15" s="90">
        <v>2</v>
      </c>
      <c r="G15" s="89"/>
      <c r="H15" s="88"/>
      <c r="I15" s="88"/>
      <c r="J15" s="88"/>
      <c r="K15" s="88"/>
      <c r="L15" s="88" t="s">
        <v>20</v>
      </c>
      <c r="M15" s="87"/>
      <c r="N15" s="86">
        <v>92.5</v>
      </c>
      <c r="O15" s="85">
        <v>86.8</v>
      </c>
    </row>
    <row r="16" spans="1:18" ht="12" customHeight="1">
      <c r="A16" s="91" t="s">
        <v>74</v>
      </c>
      <c r="B16" s="91" t="s">
        <v>5</v>
      </c>
      <c r="C16" s="91" t="s">
        <v>6</v>
      </c>
      <c r="D16" s="91" t="s">
        <v>7</v>
      </c>
      <c r="E16" s="91"/>
      <c r="F16" s="90">
        <v>3</v>
      </c>
      <c r="G16" s="89"/>
      <c r="H16" s="88"/>
      <c r="I16" s="88"/>
      <c r="J16" s="88"/>
      <c r="K16" s="88"/>
      <c r="L16" s="88" t="s">
        <v>21</v>
      </c>
      <c r="M16" s="87"/>
      <c r="N16" s="86">
        <v>80.3</v>
      </c>
      <c r="O16" s="85">
        <v>72.2</v>
      </c>
    </row>
    <row r="17" spans="1:15" ht="12" customHeight="1">
      <c r="A17" s="91" t="s">
        <v>74</v>
      </c>
      <c r="B17" s="91" t="s">
        <v>5</v>
      </c>
      <c r="C17" s="91" t="s">
        <v>6</v>
      </c>
      <c r="D17" s="91" t="s">
        <v>7</v>
      </c>
      <c r="E17" s="91"/>
      <c r="F17" s="90">
        <v>4</v>
      </c>
      <c r="G17" s="89"/>
      <c r="H17" s="88"/>
      <c r="I17" s="88"/>
      <c r="J17" s="88"/>
      <c r="K17" s="88"/>
      <c r="L17" s="88" t="s">
        <v>23</v>
      </c>
      <c r="M17" s="87"/>
      <c r="N17" s="86">
        <v>70.599999999999994</v>
      </c>
      <c r="O17" s="85">
        <v>64.3</v>
      </c>
    </row>
    <row r="18" spans="1:15" ht="12" customHeight="1">
      <c r="A18" s="91" t="s">
        <v>74</v>
      </c>
      <c r="B18" s="91" t="s">
        <v>5</v>
      </c>
      <c r="C18" s="91" t="s">
        <v>6</v>
      </c>
      <c r="D18" s="91" t="s">
        <v>7</v>
      </c>
      <c r="E18" s="91"/>
      <c r="F18" s="90">
        <v>5</v>
      </c>
      <c r="G18" s="89"/>
      <c r="H18" s="88"/>
      <c r="I18" s="88"/>
      <c r="J18" s="88"/>
      <c r="K18" s="88"/>
      <c r="L18" s="88" t="s">
        <v>24</v>
      </c>
      <c r="M18" s="87"/>
      <c r="N18" s="86">
        <v>73.8</v>
      </c>
      <c r="O18" s="85">
        <v>65</v>
      </c>
    </row>
    <row r="19" spans="1:15" ht="12" customHeight="1">
      <c r="A19" s="91" t="s">
        <v>74</v>
      </c>
      <c r="B19" s="91" t="s">
        <v>5</v>
      </c>
      <c r="C19" s="91" t="s">
        <v>6</v>
      </c>
      <c r="D19" s="91" t="s">
        <v>7</v>
      </c>
      <c r="E19" s="91"/>
      <c r="F19" s="90">
        <v>6</v>
      </c>
      <c r="G19" s="89"/>
      <c r="H19" s="88"/>
      <c r="I19" s="88"/>
      <c r="J19" s="88"/>
      <c r="K19" s="88"/>
      <c r="L19" s="88" t="s">
        <v>25</v>
      </c>
      <c r="M19" s="87"/>
      <c r="N19" s="86">
        <v>69.7</v>
      </c>
      <c r="O19" s="85">
        <v>61.9</v>
      </c>
    </row>
    <row r="20" spans="1:15" ht="12" customHeight="1">
      <c r="A20" s="91" t="s">
        <v>74</v>
      </c>
      <c r="B20" s="91" t="s">
        <v>5</v>
      </c>
      <c r="C20" s="91" t="s">
        <v>6</v>
      </c>
      <c r="D20" s="91" t="s">
        <v>7</v>
      </c>
      <c r="E20" s="91"/>
      <c r="F20" s="90">
        <v>7</v>
      </c>
      <c r="G20" s="89"/>
      <c r="H20" s="88"/>
      <c r="I20" s="88"/>
      <c r="J20" s="88"/>
      <c r="K20" s="88"/>
      <c r="L20" s="88" t="s">
        <v>26</v>
      </c>
      <c r="M20" s="87"/>
      <c r="N20" s="86">
        <v>67.599999999999994</v>
      </c>
      <c r="O20" s="85">
        <v>63.6</v>
      </c>
    </row>
    <row r="21" spans="1:15" ht="12" customHeight="1">
      <c r="A21" s="91" t="s">
        <v>74</v>
      </c>
      <c r="B21" s="91" t="s">
        <v>5</v>
      </c>
      <c r="C21" s="91" t="s">
        <v>6</v>
      </c>
      <c r="D21" s="91" t="s">
        <v>7</v>
      </c>
      <c r="E21" s="91"/>
      <c r="F21" s="90">
        <v>8</v>
      </c>
      <c r="G21" s="89"/>
      <c r="H21" s="88"/>
      <c r="I21" s="88"/>
      <c r="J21" s="88"/>
      <c r="K21" s="88"/>
      <c r="L21" s="88" t="s">
        <v>16</v>
      </c>
      <c r="M21" s="87"/>
      <c r="N21" s="86">
        <v>68</v>
      </c>
      <c r="O21" s="85">
        <v>63.8</v>
      </c>
    </row>
    <row r="22" spans="1:15" ht="12" customHeight="1">
      <c r="A22" s="91" t="s">
        <v>74</v>
      </c>
      <c r="B22" s="91" t="s">
        <v>5</v>
      </c>
      <c r="C22" s="91" t="s">
        <v>6</v>
      </c>
      <c r="D22" s="91" t="s">
        <v>7</v>
      </c>
      <c r="E22" s="91"/>
      <c r="F22" s="90">
        <v>9</v>
      </c>
      <c r="G22" s="89"/>
      <c r="H22" s="88"/>
      <c r="I22" s="88"/>
      <c r="J22" s="88"/>
      <c r="K22" s="88"/>
      <c r="L22" s="88" t="s">
        <v>17</v>
      </c>
      <c r="M22" s="87"/>
      <c r="N22" s="86">
        <v>45.2</v>
      </c>
      <c r="O22" s="85">
        <v>47.7</v>
      </c>
    </row>
    <row r="23" spans="1:15" ht="12" customHeight="1">
      <c r="F23" s="92"/>
      <c r="G23" s="89"/>
      <c r="H23" s="88"/>
      <c r="I23" s="88"/>
      <c r="J23" s="88"/>
      <c r="K23" s="88"/>
      <c r="L23" s="88"/>
      <c r="M23" s="87"/>
      <c r="N23" s="86"/>
      <c r="O23" s="85"/>
    </row>
    <row r="24" spans="1:15" ht="12" customHeight="1">
      <c r="A24" s="91" t="s">
        <v>74</v>
      </c>
      <c r="B24" s="91" t="s">
        <v>5</v>
      </c>
      <c r="C24" s="91" t="s">
        <v>6</v>
      </c>
      <c r="D24" s="91" t="s">
        <v>7</v>
      </c>
      <c r="E24" s="91"/>
      <c r="F24" s="90">
        <v>10</v>
      </c>
      <c r="G24" s="89"/>
      <c r="H24" s="88"/>
      <c r="I24" s="88"/>
      <c r="J24" s="88"/>
      <c r="K24" s="88"/>
      <c r="L24" s="88"/>
      <c r="M24" s="87"/>
      <c r="N24" s="86"/>
      <c r="O24" s="85"/>
    </row>
    <row r="25" spans="1:15" ht="12" customHeight="1">
      <c r="F25" s="92"/>
      <c r="G25" s="89"/>
      <c r="H25" s="93"/>
      <c r="I25" s="88"/>
      <c r="J25" s="88"/>
      <c r="K25" s="88"/>
      <c r="L25" s="88"/>
      <c r="M25" s="87"/>
      <c r="N25" s="86"/>
      <c r="O25" s="86"/>
    </row>
    <row r="26" spans="1:15" ht="12" customHeight="1">
      <c r="F26" s="92"/>
      <c r="G26" s="89"/>
      <c r="H26" s="88"/>
      <c r="I26" s="88"/>
      <c r="J26" s="88"/>
      <c r="K26" s="93"/>
      <c r="L26" s="88"/>
      <c r="M26" s="87"/>
      <c r="N26" s="86"/>
      <c r="O26" s="86"/>
    </row>
    <row r="27" spans="1:15" ht="12" customHeight="1">
      <c r="A27" s="91" t="s">
        <v>74</v>
      </c>
      <c r="B27" s="91" t="s">
        <v>5</v>
      </c>
      <c r="C27" s="91" t="s">
        <v>6</v>
      </c>
      <c r="D27" s="91" t="s">
        <v>7</v>
      </c>
      <c r="E27" s="91"/>
      <c r="F27" s="90">
        <v>85</v>
      </c>
      <c r="G27" s="89"/>
      <c r="H27" s="88"/>
      <c r="I27" s="88"/>
      <c r="J27" s="88"/>
      <c r="K27" s="88"/>
      <c r="L27" s="88"/>
      <c r="M27" s="87"/>
      <c r="N27" s="86"/>
      <c r="O27" s="85"/>
    </row>
    <row r="28" spans="1:15" ht="12" customHeight="1">
      <c r="A28" s="91" t="s">
        <v>74</v>
      </c>
      <c r="B28" s="91" t="s">
        <v>5</v>
      </c>
      <c r="C28" s="91" t="s">
        <v>6</v>
      </c>
      <c r="D28" s="91" t="s">
        <v>7</v>
      </c>
      <c r="E28" s="91"/>
      <c r="F28" s="90">
        <v>86</v>
      </c>
      <c r="G28" s="89"/>
      <c r="H28" s="88"/>
      <c r="I28" s="88"/>
      <c r="J28" s="88"/>
      <c r="K28" s="88"/>
      <c r="L28" s="88"/>
      <c r="M28" s="87"/>
      <c r="N28" s="86"/>
      <c r="O28" s="85"/>
    </row>
    <row r="29" spans="1:15" ht="12" customHeight="1">
      <c r="A29" s="91" t="s">
        <v>74</v>
      </c>
      <c r="B29" s="91" t="s">
        <v>5</v>
      </c>
      <c r="C29" s="91" t="s">
        <v>6</v>
      </c>
      <c r="D29" s="91" t="s">
        <v>7</v>
      </c>
      <c r="E29" s="91"/>
      <c r="F29" s="90">
        <v>87</v>
      </c>
      <c r="G29" s="89"/>
      <c r="H29" s="88"/>
      <c r="I29" s="88"/>
      <c r="J29" s="88"/>
      <c r="K29" s="88"/>
      <c r="L29" s="88"/>
      <c r="M29" s="87"/>
      <c r="N29" s="86"/>
      <c r="O29" s="85"/>
    </row>
    <row r="30" spans="1:15" ht="12" customHeight="1">
      <c r="A30" s="91" t="s">
        <v>74</v>
      </c>
      <c r="B30" s="91" t="s">
        <v>5</v>
      </c>
      <c r="C30" s="91" t="s">
        <v>6</v>
      </c>
      <c r="D30" s="91" t="s">
        <v>7</v>
      </c>
      <c r="E30" s="91"/>
      <c r="F30" s="90">
        <v>88</v>
      </c>
      <c r="G30" s="89"/>
      <c r="H30" s="88"/>
      <c r="I30" s="88"/>
      <c r="J30" s="88"/>
      <c r="K30" s="88"/>
      <c r="L30" s="88"/>
      <c r="M30" s="87"/>
      <c r="N30" s="86"/>
      <c r="O30" s="85"/>
    </row>
    <row r="31" spans="1:15" ht="12" customHeight="1">
      <c r="A31" s="91" t="s">
        <v>74</v>
      </c>
      <c r="B31" s="91" t="s">
        <v>5</v>
      </c>
      <c r="C31" s="91" t="s">
        <v>6</v>
      </c>
      <c r="D31" s="91" t="s">
        <v>7</v>
      </c>
      <c r="E31" s="91"/>
      <c r="F31" s="90">
        <v>89</v>
      </c>
      <c r="G31" s="89"/>
      <c r="H31" s="88"/>
      <c r="I31" s="88"/>
      <c r="J31" s="88"/>
      <c r="K31" s="88"/>
      <c r="L31" s="88"/>
      <c r="M31" s="87"/>
      <c r="N31" s="86"/>
      <c r="O31" s="85"/>
    </row>
    <row r="32" spans="1:15" ht="12" customHeight="1">
      <c r="A32" s="91" t="s">
        <v>74</v>
      </c>
      <c r="B32" s="91" t="s">
        <v>5</v>
      </c>
      <c r="C32" s="91" t="s">
        <v>6</v>
      </c>
      <c r="D32" s="91" t="s">
        <v>7</v>
      </c>
      <c r="E32" s="91"/>
      <c r="F32" s="90">
        <v>90</v>
      </c>
      <c r="G32" s="89"/>
      <c r="H32" s="88"/>
      <c r="I32" s="88"/>
      <c r="J32" s="88"/>
      <c r="K32" s="88"/>
      <c r="L32" s="88"/>
      <c r="M32" s="87"/>
      <c r="N32" s="86"/>
      <c r="O32" s="85"/>
    </row>
    <row r="33" spans="1:18" ht="12" customHeight="1">
      <c r="A33" s="91" t="s">
        <v>74</v>
      </c>
      <c r="B33" s="91" t="s">
        <v>5</v>
      </c>
      <c r="C33" s="91" t="s">
        <v>6</v>
      </c>
      <c r="D33" s="91" t="s">
        <v>7</v>
      </c>
      <c r="E33" s="91"/>
      <c r="F33" s="90">
        <v>91</v>
      </c>
      <c r="G33" s="89"/>
      <c r="H33" s="88"/>
      <c r="I33" s="88"/>
      <c r="J33" s="88"/>
      <c r="K33" s="88"/>
      <c r="L33" s="88"/>
      <c r="M33" s="87"/>
      <c r="N33" s="86"/>
      <c r="O33" s="85"/>
    </row>
    <row r="34" spans="1:18" ht="12" customHeight="1">
      <c r="A34" s="91" t="s">
        <v>74</v>
      </c>
      <c r="B34" s="91" t="s">
        <v>5</v>
      </c>
      <c r="C34" s="91" t="s">
        <v>6</v>
      </c>
      <c r="D34" s="91" t="s">
        <v>7</v>
      </c>
      <c r="E34" s="91"/>
      <c r="F34" s="90">
        <v>92</v>
      </c>
      <c r="G34" s="89"/>
      <c r="H34" s="88"/>
      <c r="I34" s="88"/>
      <c r="J34" s="88"/>
      <c r="K34" s="88"/>
      <c r="L34" s="88"/>
      <c r="M34" s="87"/>
      <c r="N34" s="86"/>
      <c r="O34" s="85"/>
    </row>
    <row r="35" spans="1:18" ht="12" customHeight="1">
      <c r="A35" s="91" t="s">
        <v>74</v>
      </c>
      <c r="B35" s="91" t="s">
        <v>5</v>
      </c>
      <c r="C35" s="91" t="s">
        <v>6</v>
      </c>
      <c r="D35" s="91" t="s">
        <v>7</v>
      </c>
      <c r="E35" s="91"/>
      <c r="F35" s="90">
        <v>93</v>
      </c>
      <c r="G35" s="89"/>
      <c r="H35" s="88"/>
      <c r="I35" s="88"/>
      <c r="J35" s="88"/>
      <c r="K35" s="88"/>
      <c r="L35" s="88"/>
      <c r="M35" s="87"/>
      <c r="N35" s="86"/>
      <c r="O35" s="85"/>
    </row>
    <row r="36" spans="1:18" ht="12" customHeight="1">
      <c r="F36" s="92"/>
      <c r="G36" s="89"/>
      <c r="H36" s="88"/>
      <c r="I36" s="88"/>
      <c r="J36" s="88"/>
      <c r="K36" s="88"/>
      <c r="L36" s="88"/>
      <c r="M36" s="87"/>
      <c r="N36" s="86"/>
      <c r="O36" s="85"/>
      <c r="Q36" s="66"/>
      <c r="R36" s="65"/>
    </row>
    <row r="37" spans="1:18" ht="12" customHeight="1">
      <c r="A37" s="91" t="s">
        <v>74</v>
      </c>
      <c r="B37" s="91" t="s">
        <v>5</v>
      </c>
      <c r="C37" s="91" t="s">
        <v>6</v>
      </c>
      <c r="D37" s="91" t="s">
        <v>7</v>
      </c>
      <c r="E37" s="91"/>
      <c r="F37" s="90">
        <v>94</v>
      </c>
      <c r="G37" s="89"/>
      <c r="H37" s="88"/>
      <c r="I37" s="88"/>
      <c r="J37" s="88"/>
      <c r="K37" s="88"/>
      <c r="L37" s="88"/>
      <c r="M37" s="87"/>
      <c r="N37" s="86"/>
      <c r="O37" s="85"/>
    </row>
    <row r="38" spans="1:18" ht="12" customHeight="1">
      <c r="F38" s="92"/>
      <c r="G38" s="89"/>
      <c r="H38" s="93"/>
      <c r="I38" s="88"/>
      <c r="J38" s="88"/>
      <c r="K38" s="88"/>
      <c r="L38" s="88"/>
      <c r="M38" s="87"/>
      <c r="N38" s="86"/>
      <c r="O38" s="86"/>
    </row>
    <row r="39" spans="1:18" ht="12" customHeight="1">
      <c r="F39" s="92"/>
      <c r="G39" s="89"/>
      <c r="H39" s="88"/>
      <c r="I39" s="88"/>
      <c r="J39" s="88"/>
      <c r="K39" s="93"/>
      <c r="L39" s="88"/>
      <c r="M39" s="87"/>
      <c r="N39" s="86"/>
      <c r="O39" s="86"/>
    </row>
    <row r="40" spans="1:18" ht="12" customHeight="1">
      <c r="A40" s="91" t="s">
        <v>74</v>
      </c>
      <c r="B40" s="91" t="s">
        <v>5</v>
      </c>
      <c r="C40" s="91" t="s">
        <v>6</v>
      </c>
      <c r="D40" s="91" t="s">
        <v>7</v>
      </c>
      <c r="E40" s="91"/>
      <c r="F40" s="90">
        <v>169</v>
      </c>
      <c r="G40" s="89"/>
      <c r="H40" s="88"/>
      <c r="I40" s="88"/>
      <c r="J40" s="88"/>
      <c r="K40" s="88"/>
      <c r="L40" s="88"/>
      <c r="M40" s="87"/>
      <c r="N40" s="86"/>
      <c r="O40" s="85"/>
    </row>
    <row r="41" spans="1:18" ht="12" customHeight="1">
      <c r="A41" s="91" t="s">
        <v>74</v>
      </c>
      <c r="B41" s="91" t="s">
        <v>5</v>
      </c>
      <c r="C41" s="91" t="s">
        <v>6</v>
      </c>
      <c r="D41" s="91" t="s">
        <v>7</v>
      </c>
      <c r="E41" s="91"/>
      <c r="F41" s="90">
        <v>170</v>
      </c>
      <c r="G41" s="89"/>
      <c r="H41" s="88"/>
      <c r="I41" s="88"/>
      <c r="J41" s="88"/>
      <c r="K41" s="88"/>
      <c r="L41" s="88"/>
      <c r="M41" s="87"/>
      <c r="N41" s="86"/>
      <c r="O41" s="85"/>
    </row>
    <row r="42" spans="1:18" ht="12" customHeight="1">
      <c r="A42" s="91" t="s">
        <v>74</v>
      </c>
      <c r="B42" s="91" t="s">
        <v>5</v>
      </c>
      <c r="C42" s="91" t="s">
        <v>6</v>
      </c>
      <c r="D42" s="91" t="s">
        <v>7</v>
      </c>
      <c r="E42" s="91"/>
      <c r="F42" s="90">
        <v>171</v>
      </c>
      <c r="G42" s="89"/>
      <c r="H42" s="88"/>
      <c r="I42" s="88"/>
      <c r="J42" s="88"/>
      <c r="K42" s="88"/>
      <c r="L42" s="88"/>
      <c r="M42" s="87"/>
      <c r="N42" s="86"/>
      <c r="O42" s="85"/>
    </row>
    <row r="43" spans="1:18" ht="12" customHeight="1">
      <c r="A43" s="91" t="s">
        <v>74</v>
      </c>
      <c r="B43" s="91" t="s">
        <v>5</v>
      </c>
      <c r="C43" s="91" t="s">
        <v>6</v>
      </c>
      <c r="D43" s="91" t="s">
        <v>7</v>
      </c>
      <c r="E43" s="91"/>
      <c r="F43" s="90">
        <v>172</v>
      </c>
      <c r="G43" s="89"/>
      <c r="H43" s="88"/>
      <c r="I43" s="88"/>
      <c r="J43" s="88"/>
      <c r="K43" s="88"/>
      <c r="L43" s="88"/>
      <c r="M43" s="87"/>
      <c r="N43" s="86"/>
      <c r="O43" s="85"/>
    </row>
    <row r="44" spans="1:18" ht="12" customHeight="1">
      <c r="A44" s="91" t="s">
        <v>74</v>
      </c>
      <c r="B44" s="91" t="s">
        <v>5</v>
      </c>
      <c r="C44" s="91" t="s">
        <v>6</v>
      </c>
      <c r="D44" s="91" t="s">
        <v>7</v>
      </c>
      <c r="E44" s="91"/>
      <c r="F44" s="90">
        <v>173</v>
      </c>
      <c r="G44" s="89"/>
      <c r="H44" s="88"/>
      <c r="I44" s="88"/>
      <c r="J44" s="88"/>
      <c r="K44" s="88"/>
      <c r="L44" s="88"/>
      <c r="M44" s="87"/>
      <c r="N44" s="86"/>
      <c r="O44" s="85"/>
    </row>
    <row r="45" spans="1:18" ht="12" customHeight="1">
      <c r="A45" s="91" t="s">
        <v>74</v>
      </c>
      <c r="B45" s="91" t="s">
        <v>5</v>
      </c>
      <c r="C45" s="91" t="s">
        <v>6</v>
      </c>
      <c r="D45" s="91" t="s">
        <v>7</v>
      </c>
      <c r="E45" s="91"/>
      <c r="F45" s="90">
        <v>174</v>
      </c>
      <c r="G45" s="89"/>
      <c r="H45" s="88"/>
      <c r="I45" s="88"/>
      <c r="J45" s="88"/>
      <c r="K45" s="88"/>
      <c r="L45" s="88"/>
      <c r="M45" s="87"/>
      <c r="N45" s="86"/>
      <c r="O45" s="85"/>
    </row>
    <row r="46" spans="1:18" ht="12" customHeight="1">
      <c r="A46" s="91" t="s">
        <v>74</v>
      </c>
      <c r="B46" s="91" t="s">
        <v>5</v>
      </c>
      <c r="C46" s="91" t="s">
        <v>6</v>
      </c>
      <c r="D46" s="91" t="s">
        <v>7</v>
      </c>
      <c r="E46" s="91"/>
      <c r="F46" s="90">
        <v>175</v>
      </c>
      <c r="G46" s="89"/>
      <c r="H46" s="88"/>
      <c r="I46" s="88"/>
      <c r="J46" s="88"/>
      <c r="K46" s="88"/>
      <c r="L46" s="88"/>
      <c r="M46" s="87"/>
      <c r="N46" s="86"/>
      <c r="O46" s="85"/>
    </row>
    <row r="47" spans="1:18" ht="12" customHeight="1">
      <c r="A47" s="91" t="s">
        <v>74</v>
      </c>
      <c r="B47" s="91" t="s">
        <v>5</v>
      </c>
      <c r="C47" s="91" t="s">
        <v>6</v>
      </c>
      <c r="D47" s="91" t="s">
        <v>7</v>
      </c>
      <c r="E47" s="91"/>
      <c r="F47" s="90">
        <v>176</v>
      </c>
      <c r="G47" s="89"/>
      <c r="H47" s="88"/>
      <c r="I47" s="88"/>
      <c r="J47" s="88"/>
      <c r="K47" s="88"/>
      <c r="L47" s="88"/>
      <c r="M47" s="87"/>
      <c r="N47" s="86"/>
      <c r="O47" s="85"/>
    </row>
    <row r="48" spans="1:18" ht="12" customHeight="1">
      <c r="A48" s="91" t="s">
        <v>74</v>
      </c>
      <c r="B48" s="91" t="s">
        <v>5</v>
      </c>
      <c r="C48" s="91" t="s">
        <v>6</v>
      </c>
      <c r="D48" s="91" t="s">
        <v>7</v>
      </c>
      <c r="E48" s="91"/>
      <c r="F48" s="90">
        <v>177</v>
      </c>
      <c r="G48" s="89"/>
      <c r="H48" s="88"/>
      <c r="I48" s="88"/>
      <c r="J48" s="88"/>
      <c r="K48" s="88"/>
      <c r="L48" s="88"/>
      <c r="M48" s="87"/>
      <c r="N48" s="86"/>
      <c r="O48" s="85"/>
    </row>
    <row r="49" spans="1:15" ht="12" customHeight="1">
      <c r="F49" s="92"/>
      <c r="G49" s="89"/>
      <c r="H49" s="88"/>
      <c r="I49" s="88"/>
      <c r="J49" s="88"/>
      <c r="K49" s="88"/>
      <c r="L49" s="88"/>
      <c r="M49" s="87"/>
      <c r="N49" s="86"/>
      <c r="O49" s="85"/>
    </row>
    <row r="50" spans="1:15" ht="12" customHeight="1">
      <c r="A50" s="91" t="s">
        <v>74</v>
      </c>
      <c r="B50" s="91" t="s">
        <v>5</v>
      </c>
      <c r="C50" s="91" t="s">
        <v>6</v>
      </c>
      <c r="D50" s="91" t="s">
        <v>7</v>
      </c>
      <c r="E50" s="91"/>
      <c r="F50" s="90">
        <v>178</v>
      </c>
      <c r="G50" s="89"/>
      <c r="H50" s="88"/>
      <c r="I50" s="88"/>
      <c r="J50" s="88"/>
      <c r="K50" s="88"/>
      <c r="L50" s="88"/>
      <c r="M50" s="87"/>
      <c r="N50" s="86"/>
      <c r="O50" s="85"/>
    </row>
  </sheetData>
  <mergeCells count="1">
    <mergeCell ref="H8:M11"/>
  </mergeCells>
  <phoneticPr fontId="4"/>
  <pageMargins left="0.59055118110236227" right="0" top="0.78740157480314965" bottom="0" header="0.51181102362204722" footer="0.51181102362204722"/>
  <pageSetup paperSize="9" scale="65" pageOrder="overThenDown" orientation="portrait" r:id="rId1"/>
  <rowBreaks count="1" manualBreakCount="1">
    <brk id="37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12</vt:i4>
      </vt:variant>
    </vt:vector>
  </HeadingPairs>
  <TitlesOfParts>
    <vt:vector size="40" baseType="lpstr">
      <vt:lpstr>図１－１</vt:lpstr>
      <vt:lpstr>図１－２</vt:lpstr>
      <vt:lpstr>図１－３</vt:lpstr>
      <vt:lpstr>図１－４</vt:lpstr>
      <vt:lpstr>図２－１</vt:lpstr>
      <vt:lpstr>図２－２</vt:lpstr>
      <vt:lpstr>図２－３</vt:lpstr>
      <vt:lpstr>図２－４</vt:lpstr>
      <vt:lpstr>図３－１</vt:lpstr>
      <vt:lpstr>図３－２</vt:lpstr>
      <vt:lpstr>図３－３</vt:lpstr>
      <vt:lpstr>図３－４</vt:lpstr>
      <vt:lpstr>表１</vt:lpstr>
      <vt:lpstr>図４－１</vt:lpstr>
      <vt:lpstr>図４－２</vt:lpstr>
      <vt:lpstr>図４－３</vt:lpstr>
      <vt:lpstr>図４－４</vt:lpstr>
      <vt:lpstr>表２</vt:lpstr>
      <vt:lpstr>図５－１</vt:lpstr>
      <vt:lpstr>図５－２</vt:lpstr>
      <vt:lpstr>図５－３</vt:lpstr>
      <vt:lpstr>図５－４</vt:lpstr>
      <vt:lpstr>表3-1</vt:lpstr>
      <vt:lpstr>表3-2</vt:lpstr>
      <vt:lpstr>表4-1</vt:lpstr>
      <vt:lpstr>表4-2</vt:lpstr>
      <vt:lpstr>表5-1</vt:lpstr>
      <vt:lpstr>表5-2</vt:lpstr>
      <vt:lpstr>'図１－１'!Print_Titles</vt:lpstr>
      <vt:lpstr>'図１－２'!Print_Titles</vt:lpstr>
      <vt:lpstr>'図１－３'!Print_Titles</vt:lpstr>
      <vt:lpstr>'図３－１'!Print_Titles</vt:lpstr>
      <vt:lpstr>'図３－２'!Print_Titles</vt:lpstr>
      <vt:lpstr>'図３－３'!Print_Titles</vt:lpstr>
      <vt:lpstr>'図４－１'!Print_Titles</vt:lpstr>
      <vt:lpstr>'図４－２'!Print_Titles</vt:lpstr>
      <vt:lpstr>'図５－１'!Print_Titles</vt:lpstr>
      <vt:lpstr>'図５－２'!Print_Titles</vt:lpstr>
      <vt:lpstr>'図５－３'!Print_Titles</vt:lpstr>
      <vt:lpstr>'図５－４'!Print_Titles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有紀</dc:creator>
  <cp:lastModifiedBy>平田　有紀</cp:lastModifiedBy>
  <dcterms:created xsi:type="dcterms:W3CDTF">2023-05-11T07:25:57Z</dcterms:created>
  <dcterms:modified xsi:type="dcterms:W3CDTF">2023-05-15T05:44:08Z</dcterms:modified>
</cp:coreProperties>
</file>