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15" windowWidth="19440" windowHeight="11355" activeTab="5"/>
  </bookViews>
  <sheets>
    <sheet name="060" sheetId="1" r:id="rId1"/>
    <sheet name="062" sheetId="2" r:id="rId2"/>
    <sheet name="064" sheetId="3" r:id="rId3"/>
    <sheet name="066" sheetId="4" r:id="rId4"/>
    <sheet name="068" sheetId="5" r:id="rId5"/>
    <sheet name="070" sheetId="6" r:id="rId6"/>
  </sheets>
  <definedNames>
    <definedName name="_xlnm.Print_Area" localSheetId="0">'060'!$A$1:$T$50</definedName>
    <definedName name="_xlnm.Print_Area" localSheetId="1">'062'!$A$1:$AA$42</definedName>
    <definedName name="_xlnm.Print_Area" localSheetId="2">'064'!$A$1:$V$44</definedName>
    <definedName name="_xlnm.Print_Area" localSheetId="5">'070'!$A$1:$W$44</definedName>
  </definedNames>
  <calcPr fullCalcOnLoad="1"/>
</workbook>
</file>

<file path=xl/sharedStrings.xml><?xml version="1.0" encoding="utf-8"?>
<sst xmlns="http://schemas.openxmlformats.org/spreadsheetml/2006/main" count="2074" uniqueCount="321">
  <si>
    <t>－</t>
  </si>
  <si>
    <t>　９　表側の「地びき網」の表章は、平成20年から廃止され、「動力漁船使用」の該当欄に計上した。</t>
  </si>
  <si>
    <t>（単位：経営体）</t>
  </si>
  <si>
    <t>刺　　　　　網</t>
  </si>
  <si>
    <t>釣</t>
  </si>
  <si>
    <t>まぐろ</t>
  </si>
  <si>
    <t>いか釣</t>
  </si>
  <si>
    <t>さば釣</t>
  </si>
  <si>
    <t>４２　　漁　　　業　　　経　　　営　　　体（つ づ き）</t>
  </si>
  <si>
    <t>（４）　主　　と　　す　　る　　漁　　業　　種　　類　　別　　経　　営　　体　　数</t>
  </si>
  <si>
    <t>区　　  分</t>
  </si>
  <si>
    <r>
      <t>底 び</t>
    </r>
    <r>
      <rPr>
        <sz val="12"/>
        <rFont val="ＭＳ 明朝"/>
        <family val="1"/>
      </rPr>
      <t xml:space="preserve"> き 網</t>
    </r>
  </si>
  <si>
    <t>船びき
網</t>
  </si>
  <si>
    <t>大　型　　　　定置網</t>
  </si>
  <si>
    <t>小　型　　　　定置網</t>
  </si>
  <si>
    <t>60 水産業</t>
  </si>
  <si>
    <t>62 水産業</t>
  </si>
  <si>
    <t>66 水産業</t>
  </si>
  <si>
    <t>68 水産業</t>
  </si>
  <si>
    <t>70 水産業</t>
  </si>
  <si>
    <t>水産業 61</t>
  </si>
  <si>
    <t>水産業 63</t>
  </si>
  <si>
    <t>64 水産業</t>
  </si>
  <si>
    <t>水産業 65</t>
  </si>
  <si>
    <t>水産業　67</t>
  </si>
  <si>
    <t>水産業 69</t>
  </si>
  <si>
    <t>水産業　71</t>
  </si>
  <si>
    <t>1,000トン以上</t>
  </si>
  <si>
    <t>(単位：隻、トン)</t>
  </si>
  <si>
    <t>（２）　年齢階層別自営・漁業雇われ区分別漁業就業者数</t>
  </si>
  <si>
    <t>－</t>
  </si>
  <si>
    <t>−</t>
  </si>
  <si>
    <t>−</t>
  </si>
  <si>
    <t>船外機付漁船</t>
  </si>
  <si>
    <t>　３　動力漁船の隻数及び総トン数については年間海上作業従事日数が30日未満の個人経営体の使用した漁船は含まない。（以降表同じ）</t>
  </si>
  <si>
    <t>　４　平成15年の「(3)　延べ出漁日数別漁船漁業経営体数」の「30～89」には、「29日以下」の値が含まれる。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</si>
  <si>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</si>
  <si>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</si>
  <si>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</si>
  <si>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</si>
  <si>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</si>
  <si>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</si>
  <si>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</si>
  <si>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</si>
  <si>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</si>
  <si>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</si>
  <si>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</si>
  <si>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（５）　市　町　別　漁　業　経　営　体　数（平 成２０年）（つづき）</t>
  </si>
  <si>
    <t>150～249</t>
  </si>
  <si>
    <t>隻　　数</t>
  </si>
  <si>
    <t>総トン数</t>
  </si>
  <si>
    <t>総　数</t>
  </si>
  <si>
    <t>計</t>
  </si>
  <si>
    <t>250日以上</t>
  </si>
  <si>
    <t>…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</si>
  <si>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</si>
  <si>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</si>
  <si>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</si>
  <si>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</si>
  <si>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</si>
  <si>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</si>
  <si>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</si>
  <si>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</si>
  <si>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</si>
  <si>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</si>
  <si>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</si>
  <si>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</si>
  <si>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</si>
  <si>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</si>
  <si>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</si>
  <si>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６　平成19年から、この表全体の調査は毎年行わなくなった。</t>
  </si>
  <si>
    <t>　８　「団体経営体」の「その他」の欄は、平成18年までは「官公庁・学校・試験場」の数値であるが、平成20年からは、これらは実質的に漁業を営んでいないので調査対象から除外した。</t>
  </si>
  <si>
    <t>い　か　　　流し網</t>
  </si>
  <si>
    <t>さ  け　　　・ます　　　流し網</t>
  </si>
  <si>
    <t>その他　　　　の刺網</t>
  </si>
  <si>
    <t>さんま　　　棒受網</t>
  </si>
  <si>
    <t>その他　　　　の敷網</t>
  </si>
  <si>
    <t>100～200</t>
  </si>
  <si>
    <t>200～500</t>
  </si>
  <si>
    <t>-</t>
  </si>
  <si>
    <t xml:space="preserve"> </t>
  </si>
  <si>
    <t xml:space="preserve"> </t>
  </si>
  <si>
    <t>その他
の
はえ縄</t>
  </si>
  <si>
    <t>ひき
縄網</t>
  </si>
  <si>
    <t>その他　　　の　釣</t>
  </si>
  <si>
    <t>注１　平成１９年から、毎年の調査を行わなくなった。</t>
  </si>
  <si>
    <t>　２　「船びき網」の「ひき回し」と「ひき寄せ」の区分は、平成20年からなくなった。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</si>
  <si>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</si>
  <si>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</si>
  <si>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</si>
  <si>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</si>
  <si>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</si>
  <si>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</si>
  <si>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 xml:space="preserve">注　　漁業センサスは、海面漁業経営体を対象とする調査であるため、川北町、野々市町、津幡町、中能登町は対象外。
</t>
  </si>
  <si>
    <t>資料　「2003年漁業センサス」、「2008年漁業センサス」、北陸農政局統計部「石川農林水産統計年報」</t>
  </si>
  <si>
    <t>（単位：隻、トン）</t>
  </si>
  <si>
    <t>１トン</t>
  </si>
  <si>
    <t>動力船１トン未満</t>
  </si>
  <si>
    <t>1,000トン
以 上</t>
  </si>
  <si>
    <t>１トン未満</t>
  </si>
  <si>
    <t>合計</t>
  </si>
  <si>
    <t>平成 １５ 年</t>
  </si>
  <si>
    <t>無動力漁船</t>
  </si>
  <si>
    <t>船外機付漁船</t>
  </si>
  <si>
    <t>資料　「2008年漁業センサス」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</si>
  <si>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</si>
  <si>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</si>
  <si>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</si>
  <si>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</si>
  <si>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</si>
  <si>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</si>
  <si>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 xml:space="preserve"> 平成１５年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</si>
  <si>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</si>
  <si>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</si>
  <si>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</si>
  <si>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</si>
  <si>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</si>
  <si>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</si>
  <si>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</si>
  <si>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</si>
  <si>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</si>
  <si>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</si>
  <si>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</si>
  <si>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</si>
  <si>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</si>
  <si>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</si>
  <si>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</si>
  <si>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</si>
  <si>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</si>
  <si>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　　　なお、「(3)　延べ出漁日数別漁船漁業経営体数」は平成20年から表章しないことになった。</t>
  </si>
  <si>
    <t>　５　漁船隻数については、過去１年間に経営体が漁業生産のために使用したものをいい、主船のほかに付属船（まき網における灯船、魚群探索船、網船等）を含む。（以降表同じ）</t>
  </si>
  <si>
    <t>動 力 漁 船　　      総 ト ン 数</t>
  </si>
  <si>
    <t>合計</t>
  </si>
  <si>
    <r>
      <t>注１　各年の数値はその翌年の１月１日現在。ただし、平成15年は11月１日現在「2003年漁業センサス」</t>
    </r>
    <r>
      <rPr>
        <sz val="12"/>
        <rFont val="ＭＳ 明朝"/>
        <family val="1"/>
      </rPr>
      <t>、平成20年は11月１日現在「2008年漁業センサス」数値。（以降表同じ）</t>
    </r>
  </si>
  <si>
    <t>（３）　延 べ 出 漁 日 数 別 漁 船 漁 業 経 営 体 数</t>
  </si>
  <si>
    <t>漁　　業　経営体数</t>
  </si>
  <si>
    <t>動  力  漁　船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</si>
  <si>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</si>
  <si>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</si>
  <si>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</si>
  <si>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沖合底　　　びき網</t>
  </si>
  <si>
    <t>小型底　　　　びき網</t>
  </si>
  <si>
    <t>大中型　　　まき網</t>
  </si>
  <si>
    <t>中小型　　　まき網</t>
  </si>
  <si>
    <t>１８</t>
  </si>
  <si>
    <t>50 ～ 100</t>
  </si>
  <si>
    <t>男</t>
  </si>
  <si>
    <t>女</t>
  </si>
  <si>
    <t>自営漁業のみ</t>
  </si>
  <si>
    <t>漁業雇われ</t>
  </si>
  <si>
    <t>は　　　え　　　縄</t>
  </si>
  <si>
    <t>さ　け　　・　　ま　す</t>
  </si>
  <si>
    <r>
      <t>平成 １５</t>
    </r>
    <r>
      <rPr>
        <sz val="12"/>
        <rFont val="ＭＳ 明朝"/>
        <family val="1"/>
      </rPr>
      <t xml:space="preserve"> 年</t>
    </r>
  </si>
  <si>
    <t>　１６</t>
  </si>
  <si>
    <t>　１７</t>
  </si>
  <si>
    <t>　１８</t>
  </si>
  <si>
    <t>　２０</t>
  </si>
  <si>
    <t xml:space="preserve"> </t>
  </si>
  <si>
    <t>50 ～ 100</t>
  </si>
  <si>
    <t>ア　　経　営　体　階　層　別　経　営　体　数</t>
  </si>
  <si>
    <t>区　　　　分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</si>
  <si>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</si>
  <si>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</si>
  <si>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</si>
  <si>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</si>
  <si>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</si>
  <si>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</si>
  <si>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</si>
  <si>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</si>
  <si>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</si>
  <si>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</si>
  <si>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</si>
  <si>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　３　表側の「地びき網」の表章は、平成20年から廃止され、「動力漁船使用」の該当欄に計上した。</t>
  </si>
  <si>
    <t>　４　表頭の「地びき網」の表章は、平成20年から、「その他の網漁業」に変更(吸収）された。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</si>
  <si>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</si>
  <si>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</si>
  <si>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</si>
  <si>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</si>
  <si>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</si>
  <si>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</si>
  <si>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</si>
  <si>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</si>
  <si>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</si>
  <si>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</si>
  <si>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</si>
  <si>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</si>
  <si>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</si>
  <si>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中能登町</t>
  </si>
  <si>
    <t>鳳珠郡</t>
  </si>
  <si>
    <t>能登町</t>
  </si>
  <si>
    <t>資料　「2008年漁業センサス」</t>
  </si>
  <si>
    <t>共同経営</t>
  </si>
  <si>
    <t>１</t>
  </si>
  <si>
    <t>３</t>
  </si>
  <si>
    <t>５</t>
  </si>
  <si>
    <t>50 ～ 100</t>
  </si>
  <si>
    <t/>
  </si>
  <si>
    <t>４２　　漁　　業　　経　　営　　体（つづき）</t>
  </si>
  <si>
    <t>区　　分</t>
  </si>
  <si>
    <t>無動力
漁　船
の　み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</si>
  <si>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</si>
  <si>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</si>
  <si>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</si>
  <si>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</si>
  <si>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</si>
  <si>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総　　数</t>
  </si>
  <si>
    <t>会　社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</si>
  <si>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</si>
  <si>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</si>
  <si>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</si>
  <si>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</si>
  <si>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</si>
  <si>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</si>
  <si>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</si>
  <si>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</si>
  <si>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</si>
  <si>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</si>
  <si>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</si>
  <si>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</si>
  <si>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</si>
  <si>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</si>
  <si>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</si>
  <si>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</si>
  <si>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</si>
  <si>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</si>
  <si>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</si>
  <si>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</si>
  <si>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</si>
  <si>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r>
      <t>　２　漁業経営体数については年間海上作業従事日数が30日未満の</t>
    </r>
    <r>
      <rPr>
        <sz val="12"/>
        <rFont val="ＭＳ 明朝"/>
        <family val="1"/>
      </rPr>
      <t>個人経営体を除いてある。（以降表同じ）</t>
    </r>
  </si>
  <si>
    <t>　７　平成20年から「船外機付漁船」は、「動力船1トン未満」から分離された。</t>
  </si>
  <si>
    <r>
      <t xml:space="preserve">ま </t>
    </r>
    <r>
      <rPr>
        <sz val="12"/>
        <rFont val="ＭＳ 明朝"/>
        <family val="1"/>
      </rPr>
      <t xml:space="preserve"> き  網</t>
    </r>
  </si>
  <si>
    <t>敷　　　網</t>
  </si>
  <si>
    <t>10　～　20</t>
  </si>
  <si>
    <t>20　～　30</t>
  </si>
  <si>
    <t>30　～　50</t>
  </si>
  <si>
    <t>４３　　漁　　　　　　　　　　船（つづき）</t>
  </si>
  <si>
    <t>（２）　市　町　別　漁　船　隻　数 ・ ト　ン　数（平 成２０年）</t>
  </si>
  <si>
    <t>無 動 力    漁船のみ</t>
  </si>
  <si>
    <t>船 外 機　　付 漁 船</t>
  </si>
  <si>
    <t>動　　　　　　　　　　　　力　　　　　　　　　　　　漁　　　　　　　　　　　　船</t>
  </si>
  <si>
    <t>１７</t>
  </si>
  <si>
    <t>注１　漁船隻数については、平成19年11月1日～平成20年10月31日の間に、経営体が漁業生産のために使用したものをいい、主船のほかに付属船（まき網における灯船、魚群探索船、網船等）を含む。</t>
  </si>
  <si>
    <t>区　　  分</t>
  </si>
  <si>
    <t>会　社</t>
  </si>
  <si>
    <t>29日以下</t>
  </si>
  <si>
    <t>30 ～ 89</t>
  </si>
  <si>
    <t>90 ～149</t>
  </si>
  <si>
    <t>１６</t>
  </si>
  <si>
    <t>羽咋郡</t>
  </si>
  <si>
    <t>鹿島郡</t>
  </si>
  <si>
    <t>穴水町</t>
  </si>
  <si>
    <t>４２　　漁　　  業　　  経　　  営　　  体 （つ づ き）</t>
  </si>
  <si>
    <t>（５）　市　町　別　漁　業　経　営　体　数（平 成２０ 年）</t>
  </si>
  <si>
    <t>漁  船　　　　非使用</t>
  </si>
  <si>
    <t>20　年</t>
  </si>
  <si>
    <t>　　　15　年</t>
  </si>
  <si>
    <t>　　　20　年</t>
  </si>
  <si>
    <t>計</t>
  </si>
  <si>
    <t>15～19歳</t>
  </si>
  <si>
    <t>20～29歳</t>
  </si>
  <si>
    <t>30～39歳</t>
  </si>
  <si>
    <t xml:space="preserve"> </t>
  </si>
  <si>
    <t>４３　　漁　　　　　　　　　　　　　　　　　船</t>
  </si>
  <si>
    <t>　２　漁業センサスは、海面漁業経営体を対象とする調査であるため、川北町、野々市町、津幡町、中能登町は対象外。</t>
  </si>
  <si>
    <t>注　　漁業センサスは、海面漁業経営体を対象とする調査であるため、川北町、野々市町、津幡町、中能登町は対象外。</t>
  </si>
  <si>
    <t>（１）　経　営　体　階　層　別　漁　船　隻　数 ・ ト　ン　数</t>
  </si>
  <si>
    <t>イ　　経　　営　　組　　織　　別　　経　　営　　体　　数</t>
  </si>
  <si>
    <t>区　　　　   分</t>
  </si>
  <si>
    <t>団　　　　　　体　　　　　　経　　　　　　営　　　　　　体</t>
  </si>
  <si>
    <t>100～200</t>
  </si>
  <si>
    <t>200～500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</si>
  <si>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</si>
  <si>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</si>
  <si>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</si>
  <si>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</si>
  <si>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</si>
  <si>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</si>
  <si>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</si>
  <si>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</si>
  <si>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</si>
  <si>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資料　各年「漁業センサス」</t>
  </si>
  <si>
    <t>４４　漁業世帯及び漁業就業者数</t>
  </si>
  <si>
    <t>注１　各年の数値はその翌年の１月１日現在。ただし、平成15年は11月１日現在「2003年漁業センサス」、平成20年は11月１日現在「2008年漁業センサス」数値。</t>
  </si>
  <si>
    <t>　２　漁船隻数及び総トン数については年間海上作業従事日数が30日未満の個人経営体の使用した漁船は含まない。</t>
  </si>
  <si>
    <t>　３　平成１９年から、毎年の調査を行わなくなった。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</si>
  <si>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</si>
  <si>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</si>
  <si>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</si>
  <si>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</si>
  <si>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</si>
  <si>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</si>
  <si>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</si>
  <si>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</si>
  <si>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</si>
  <si>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</si>
  <si>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</si>
  <si>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（３）　市町別、年齢階層別漁業就業者数（平成２０年）</t>
  </si>
  <si>
    <t>資料　「2008漁業センサス」</t>
  </si>
  <si>
    <t>注１　平成20年から「船外機付漁船」は、「動力漁船1トン未満」から分離された。</t>
  </si>
  <si>
    <t>共同経営に出資従事</t>
  </si>
  <si>
    <t>－</t>
  </si>
  <si>
    <t>２０</t>
  </si>
  <si>
    <t>－</t>
  </si>
  <si>
    <t>－</t>
  </si>
  <si>
    <t>漁業雇われのうち</t>
  </si>
  <si>
    <t>同一市町内に居住</t>
  </si>
  <si>
    <t>平成　10　年</t>
  </si>
  <si>
    <t>15　年</t>
  </si>
  <si>
    <t>漁業世帯員数（個人経営体出身）</t>
  </si>
  <si>
    <t>（単位：世帯、人）</t>
  </si>
  <si>
    <t>総数</t>
  </si>
  <si>
    <t>加賀</t>
  </si>
  <si>
    <t>能登</t>
  </si>
  <si>
    <t>（単位：経営体、隻、トン）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</si>
  <si>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</si>
  <si>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</si>
  <si>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</si>
  <si>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１トン未満</t>
  </si>
  <si>
    <t>1000トン以上</t>
  </si>
  <si>
    <t>４４　漁業世帯及び漁業就業者数（つづき）</t>
  </si>
  <si>
    <t>（１）　漁業世帯数及び主とする就業状況別漁業従事世帯員数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</si>
</sst>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1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29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38" fontId="0" fillId="0" borderId="24" xfId="49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8" fontId="1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29" xfId="0" applyNumberForma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4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209" fontId="0" fillId="0" borderId="25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210" fontId="28" fillId="0" borderId="0" xfId="49" applyNumberFormat="1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horizontal="right" vertical="center"/>
      <protection/>
    </xf>
    <xf numFmtId="40" fontId="28" fillId="0" borderId="0" xfId="49" applyNumberFormat="1" applyFont="1" applyFill="1" applyBorder="1" applyAlignment="1" applyProtection="1">
      <alignment vertical="center"/>
      <protection/>
    </xf>
    <xf numFmtId="210" fontId="27" fillId="0" borderId="3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0" fillId="0" borderId="0" xfId="49" applyNumberFormat="1" applyFont="1" applyFill="1" applyAlignment="1">
      <alignment vertical="center"/>
    </xf>
    <xf numFmtId="210" fontId="25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0" fontId="0" fillId="0" borderId="0" xfId="49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10" fontId="0" fillId="0" borderId="31" xfId="49" applyNumberFormat="1" applyFont="1" applyFill="1" applyBorder="1" applyAlignment="1" applyProtection="1">
      <alignment horizontal="right" vertical="center"/>
      <protection/>
    </xf>
    <xf numFmtId="210" fontId="0" fillId="0" borderId="3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210" fontId="0" fillId="0" borderId="32" xfId="0" applyNumberFormat="1" applyFont="1" applyFill="1" applyBorder="1" applyAlignment="1" applyProtection="1">
      <alignment vertical="center"/>
      <protection/>
    </xf>
    <xf numFmtId="210" fontId="0" fillId="0" borderId="24" xfId="0" applyNumberFormat="1" applyFont="1" applyFill="1" applyBorder="1" applyAlignment="1" applyProtection="1">
      <alignment horizontal="right" vertical="center"/>
      <protection/>
    </xf>
    <xf numFmtId="210" fontId="0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27" fillId="0" borderId="35" xfId="49" applyFont="1" applyFill="1" applyBorder="1" applyAlignment="1" applyProtection="1">
      <alignment vertical="center"/>
      <protection/>
    </xf>
    <xf numFmtId="38" fontId="27" fillId="0" borderId="25" xfId="49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vertical="center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1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39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87" fontId="0" fillId="0" borderId="32" xfId="0" applyNumberFormat="1" applyFont="1" applyFill="1" applyBorder="1" applyAlignment="1" applyProtection="1">
      <alignment horizontal="right" vertical="center"/>
      <protection/>
    </xf>
    <xf numFmtId="18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distributed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9" fontId="0" fillId="0" borderId="24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12" xfId="0" applyNumberFormat="1" applyFont="1" applyFill="1" applyBorder="1" applyAlignment="1" applyProtection="1">
      <alignment vertical="center"/>
      <protection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Continuous" vertical="center"/>
    </xf>
    <xf numFmtId="199" fontId="0" fillId="0" borderId="32" xfId="0" applyNumberFormat="1" applyFont="1" applyFill="1" applyBorder="1" applyAlignment="1" applyProtection="1">
      <alignment horizontal="right" vertical="center"/>
      <protection locked="0"/>
    </xf>
    <xf numFmtId="199" fontId="0" fillId="0" borderId="2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37" fontId="28" fillId="0" borderId="0" xfId="0" applyNumberFormat="1" applyFont="1" applyFill="1" applyAlignment="1">
      <alignment vertical="center"/>
    </xf>
    <xf numFmtId="19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 shrinkToFit="1"/>
      <protection/>
    </xf>
    <xf numFmtId="37" fontId="0" fillId="0" borderId="29" xfId="0" applyNumberFormat="1" applyFont="1" applyFill="1" applyBorder="1" applyAlignment="1" applyProtection="1">
      <alignment horizontal="centerContinuous" vertical="center" shrinkToFit="1"/>
      <protection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38" xfId="0" applyNumberForma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  <protection/>
    </xf>
    <xf numFmtId="0" fontId="29" fillId="0" borderId="4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29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29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37" fontId="29" fillId="0" borderId="0" xfId="0" applyNumberFormat="1" applyFont="1" applyFill="1" applyBorder="1" applyAlignment="1" applyProtection="1">
      <alignment horizontal="distributed" vertical="center"/>
      <protection/>
    </xf>
    <xf numFmtId="37" fontId="29" fillId="0" borderId="29" xfId="0" applyNumberFormat="1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29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0" fontId="27" fillId="0" borderId="3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27" fillId="0" borderId="29" xfId="0" applyFont="1" applyFill="1" applyBorder="1" applyAlignment="1" applyProtection="1" quotePrefix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/>
    </xf>
    <xf numFmtId="0" fontId="0" fillId="0" borderId="44" xfId="0" applyFont="1" applyFill="1" applyBorder="1" applyAlignment="1" applyProtection="1">
      <alignment horizontal="center" vertical="center" wrapText="1" shrinkToFit="1"/>
      <protection/>
    </xf>
    <xf numFmtId="0" fontId="26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62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distributed" vertical="center"/>
    </xf>
    <xf numFmtId="0" fontId="0" fillId="0" borderId="64" xfId="0" applyNumberForma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29" xfId="0" applyNumberFormat="1" applyFon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left" vertical="center" indent="1" shrinkToFit="1"/>
    </xf>
    <xf numFmtId="0" fontId="0" fillId="0" borderId="30" xfId="0" applyNumberForma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indent="1" shrinkToFit="1"/>
    </xf>
    <xf numFmtId="0" fontId="0" fillId="0" borderId="29" xfId="0" applyNumberForma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29" xfId="0" applyNumberForma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29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9"/>
  <sheetViews>
    <sheetView showGridLines="0" defaultGridColor="0" zoomScale="75" zoomScaleNormal="75" zoomScalePageLayoutView="0" colorId="22" workbookViewId="0" topLeftCell="A1">
      <selection activeCell="C10" sqref="C10:S38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4" width="9.59765625" style="2" customWidth="1"/>
    <col min="5" max="5" width="12.8984375" style="2" customWidth="1"/>
    <col min="6" max="12" width="9.59765625" style="2" customWidth="1"/>
    <col min="13" max="13" width="11.09765625" style="2" customWidth="1"/>
    <col min="14" max="19" width="9.59765625" style="2" customWidth="1"/>
    <col min="20" max="16384" width="10.59765625" style="2" customWidth="1"/>
  </cols>
  <sheetData>
    <row r="1" spans="1:19" ht="19.5" customHeight="1">
      <c r="A1" s="14" t="s">
        <v>15</v>
      </c>
      <c r="D1" s="15"/>
      <c r="E1" s="15"/>
      <c r="S1" s="1" t="s">
        <v>20</v>
      </c>
    </row>
    <row r="2" spans="1:19" s="16" customFormat="1" ht="24.75" customHeight="1">
      <c r="A2" s="219" t="s">
        <v>168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9.5" customHeight="1">
      <c r="A3" s="220" t="s">
        <v>169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2:19" ht="19.5" customHeight="1">
      <c r="B4" s="17" t="s">
        <v>170</v>
      </c>
      <c r="D4" s="3"/>
      <c r="E4" s="3"/>
      <c r="F4" s="17" t="s">
        <v>171</v>
      </c>
      <c r="G4" s="3"/>
      <c r="H4" s="3"/>
      <c r="I4" s="3"/>
      <c r="J4" s="3"/>
      <c r="K4" s="3"/>
      <c r="L4" s="3"/>
      <c r="M4" s="3"/>
      <c r="N4" s="17" t="s">
        <v>134</v>
      </c>
      <c r="O4" s="3"/>
      <c r="P4" s="3"/>
      <c r="Q4" s="3"/>
      <c r="R4" s="3"/>
      <c r="S4" s="3"/>
    </row>
    <row r="5" spans="2:19" ht="18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8" t="s">
        <v>313</v>
      </c>
    </row>
    <row r="6" spans="1:19" ht="21.75" customHeight="1">
      <c r="A6" s="245" t="s">
        <v>242</v>
      </c>
      <c r="B6" s="246"/>
      <c r="C6" s="234" t="s">
        <v>135</v>
      </c>
      <c r="D6" s="232" t="s">
        <v>136</v>
      </c>
      <c r="E6" s="233"/>
      <c r="F6" s="20"/>
      <c r="G6" s="21"/>
      <c r="H6" s="221" t="s">
        <v>105</v>
      </c>
      <c r="I6" s="222"/>
      <c r="J6" s="222"/>
      <c r="K6" s="222"/>
      <c r="L6" s="222"/>
      <c r="M6" s="223"/>
      <c r="N6" s="22"/>
      <c r="O6" s="22"/>
      <c r="P6" s="22"/>
      <c r="Q6" s="22"/>
      <c r="R6" s="216" t="s">
        <v>48</v>
      </c>
      <c r="S6" s="23"/>
    </row>
    <row r="7" spans="1:19" ht="21.75" customHeight="1">
      <c r="A7" s="247"/>
      <c r="B7" s="248"/>
      <c r="C7" s="235"/>
      <c r="D7" s="228" t="s">
        <v>49</v>
      </c>
      <c r="E7" s="230" t="s">
        <v>50</v>
      </c>
      <c r="F7" s="25" t="s">
        <v>51</v>
      </c>
      <c r="G7" s="26" t="s">
        <v>106</v>
      </c>
      <c r="H7" s="228" t="s">
        <v>52</v>
      </c>
      <c r="I7" s="228" t="s">
        <v>243</v>
      </c>
      <c r="J7" s="224" t="s">
        <v>107</v>
      </c>
      <c r="K7" s="224" t="s">
        <v>108</v>
      </c>
      <c r="L7" s="224" t="s">
        <v>109</v>
      </c>
      <c r="M7" s="226" t="s">
        <v>110</v>
      </c>
      <c r="N7" s="27" t="s">
        <v>51</v>
      </c>
      <c r="O7" s="27" t="s">
        <v>244</v>
      </c>
      <c r="P7" s="27" t="s">
        <v>245</v>
      </c>
      <c r="Q7" s="27" t="s">
        <v>246</v>
      </c>
      <c r="R7" s="217"/>
      <c r="S7" s="4" t="s">
        <v>53</v>
      </c>
    </row>
    <row r="8" spans="1:19" ht="21.75" customHeight="1">
      <c r="A8" s="247"/>
      <c r="B8" s="248"/>
      <c r="C8" s="225"/>
      <c r="D8" s="229"/>
      <c r="E8" s="231"/>
      <c r="F8" s="28"/>
      <c r="G8" s="29"/>
      <c r="H8" s="229"/>
      <c r="I8" s="229"/>
      <c r="J8" s="225"/>
      <c r="K8" s="225"/>
      <c r="L8" s="225"/>
      <c r="M8" s="227"/>
      <c r="N8" s="29"/>
      <c r="O8" s="29"/>
      <c r="P8" s="29"/>
      <c r="Q8" s="29"/>
      <c r="R8" s="218"/>
      <c r="S8" s="30"/>
    </row>
    <row r="9" spans="1:19" ht="21.75" customHeight="1">
      <c r="A9" s="31"/>
      <c r="B9" s="32"/>
      <c r="C9" s="33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21.75" customHeight="1">
      <c r="A10" s="243" t="s">
        <v>111</v>
      </c>
      <c r="B10" s="244"/>
      <c r="C10" s="35">
        <v>2442</v>
      </c>
      <c r="D10" s="36">
        <v>1852</v>
      </c>
      <c r="E10" s="37">
        <v>15830.97</v>
      </c>
      <c r="F10" s="36">
        <v>2442</v>
      </c>
      <c r="G10" s="36">
        <v>2307</v>
      </c>
      <c r="H10" s="36">
        <v>135</v>
      </c>
      <c r="I10" s="36">
        <v>71</v>
      </c>
      <c r="J10" s="38" t="s">
        <v>300</v>
      </c>
      <c r="K10" s="36">
        <v>4</v>
      </c>
      <c r="L10" s="36">
        <v>55</v>
      </c>
      <c r="M10" s="36">
        <v>5</v>
      </c>
      <c r="N10" s="38">
        <v>2442</v>
      </c>
      <c r="O10" s="38" t="s">
        <v>54</v>
      </c>
      <c r="P10" s="38">
        <v>396</v>
      </c>
      <c r="Q10" s="38">
        <v>687</v>
      </c>
      <c r="R10" s="38">
        <v>830</v>
      </c>
      <c r="S10" s="38">
        <v>529</v>
      </c>
    </row>
    <row r="11" spans="1:19" ht="21.75" customHeight="1">
      <c r="A11" s="236" t="s">
        <v>247</v>
      </c>
      <c r="B11" s="248"/>
      <c r="C11" s="35">
        <v>2388</v>
      </c>
      <c r="D11" s="36">
        <v>2109</v>
      </c>
      <c r="E11" s="37">
        <v>15679.9</v>
      </c>
      <c r="F11" s="36">
        <v>2388</v>
      </c>
      <c r="G11" s="36">
        <v>2246</v>
      </c>
      <c r="H11" s="36">
        <v>142</v>
      </c>
      <c r="I11" s="36">
        <v>64</v>
      </c>
      <c r="J11" s="38" t="s">
        <v>300</v>
      </c>
      <c r="K11" s="36">
        <v>3</v>
      </c>
      <c r="L11" s="36">
        <v>69</v>
      </c>
      <c r="M11" s="36">
        <v>6</v>
      </c>
      <c r="N11" s="36">
        <v>2388</v>
      </c>
      <c r="O11" s="38">
        <v>29</v>
      </c>
      <c r="P11" s="36">
        <v>1012</v>
      </c>
      <c r="Q11" s="36">
        <v>787</v>
      </c>
      <c r="R11" s="36">
        <v>446</v>
      </c>
      <c r="S11" s="36">
        <v>114</v>
      </c>
    </row>
    <row r="12" spans="1:19" ht="21.75" customHeight="1">
      <c r="A12" s="236" t="s">
        <v>240</v>
      </c>
      <c r="B12" s="248"/>
      <c r="C12" s="35">
        <v>2255</v>
      </c>
      <c r="D12" s="36">
        <v>2048</v>
      </c>
      <c r="E12" s="37">
        <v>15023.34</v>
      </c>
      <c r="F12" s="36">
        <v>2255</v>
      </c>
      <c r="G12" s="36">
        <v>2121</v>
      </c>
      <c r="H12" s="36">
        <v>134</v>
      </c>
      <c r="I12" s="36">
        <v>63</v>
      </c>
      <c r="J12" s="38" t="s">
        <v>300</v>
      </c>
      <c r="K12" s="36">
        <v>3</v>
      </c>
      <c r="L12" s="36">
        <v>63</v>
      </c>
      <c r="M12" s="36">
        <v>5</v>
      </c>
      <c r="N12" s="36">
        <v>2255</v>
      </c>
      <c r="O12" s="38">
        <v>23</v>
      </c>
      <c r="P12" s="36">
        <v>1007</v>
      </c>
      <c r="Q12" s="36">
        <v>718</v>
      </c>
      <c r="R12" s="36">
        <v>406</v>
      </c>
      <c r="S12" s="36">
        <v>101</v>
      </c>
    </row>
    <row r="13" spans="1:19" ht="21.75" customHeight="1">
      <c r="A13" s="236" t="s">
        <v>144</v>
      </c>
      <c r="B13" s="237"/>
      <c r="C13" s="36">
        <v>2181</v>
      </c>
      <c r="D13" s="36">
        <v>1971</v>
      </c>
      <c r="E13" s="37">
        <v>14863.44</v>
      </c>
      <c r="F13" s="36">
        <v>2181</v>
      </c>
      <c r="G13" s="36">
        <v>2054</v>
      </c>
      <c r="H13" s="36">
        <v>127</v>
      </c>
      <c r="I13" s="36">
        <v>66</v>
      </c>
      <c r="J13" s="38" t="s">
        <v>300</v>
      </c>
      <c r="K13" s="36">
        <v>3</v>
      </c>
      <c r="L13" s="36">
        <v>54</v>
      </c>
      <c r="M13" s="36">
        <v>4</v>
      </c>
      <c r="N13" s="36">
        <v>2181</v>
      </c>
      <c r="O13" s="38">
        <v>23</v>
      </c>
      <c r="P13" s="36">
        <v>978</v>
      </c>
      <c r="Q13" s="36">
        <v>728</v>
      </c>
      <c r="R13" s="36">
        <v>403</v>
      </c>
      <c r="S13" s="36">
        <v>49</v>
      </c>
    </row>
    <row r="14" spans="1:20" s="44" customFormat="1" ht="21.75" customHeight="1">
      <c r="A14" s="238" t="s">
        <v>301</v>
      </c>
      <c r="B14" s="239"/>
      <c r="C14" s="39">
        <v>2189</v>
      </c>
      <c r="D14" s="40">
        <v>1551</v>
      </c>
      <c r="E14" s="41">
        <v>13085.6</v>
      </c>
      <c r="F14" s="40">
        <v>2189</v>
      </c>
      <c r="G14" s="40">
        <v>2088</v>
      </c>
      <c r="H14" s="40">
        <v>101</v>
      </c>
      <c r="I14" s="40">
        <v>70</v>
      </c>
      <c r="J14" s="42" t="s">
        <v>300</v>
      </c>
      <c r="K14" s="40">
        <v>3</v>
      </c>
      <c r="L14" s="40">
        <v>28</v>
      </c>
      <c r="M14" s="42" t="s">
        <v>300</v>
      </c>
      <c r="N14" s="42" t="s">
        <v>300</v>
      </c>
      <c r="O14" s="42" t="s">
        <v>300</v>
      </c>
      <c r="P14" s="42" t="s">
        <v>300</v>
      </c>
      <c r="Q14" s="42" t="s">
        <v>300</v>
      </c>
      <c r="R14" s="42" t="s">
        <v>300</v>
      </c>
      <c r="S14" s="42" t="s">
        <v>300</v>
      </c>
      <c r="T14" s="43"/>
    </row>
    <row r="15" spans="1:20" ht="21.75" customHeight="1">
      <c r="A15" s="17"/>
      <c r="B15" s="45"/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"/>
    </row>
    <row r="16" spans="1:20" ht="21.75" customHeight="1">
      <c r="A16" s="213" t="s">
        <v>55</v>
      </c>
      <c r="B16" s="240"/>
      <c r="C16" s="47">
        <v>12</v>
      </c>
      <c r="D16" s="38" t="s">
        <v>300</v>
      </c>
      <c r="E16" s="38" t="s">
        <v>300</v>
      </c>
      <c r="F16" s="48">
        <v>12</v>
      </c>
      <c r="G16" s="48">
        <v>12</v>
      </c>
      <c r="H16" s="38" t="s">
        <v>300</v>
      </c>
      <c r="I16" s="38" t="s">
        <v>300</v>
      </c>
      <c r="J16" s="38" t="s">
        <v>300</v>
      </c>
      <c r="K16" s="38" t="s">
        <v>300</v>
      </c>
      <c r="L16" s="38" t="s">
        <v>300</v>
      </c>
      <c r="M16" s="38" t="s">
        <v>300</v>
      </c>
      <c r="N16" s="38" t="s">
        <v>300</v>
      </c>
      <c r="O16" s="38" t="s">
        <v>300</v>
      </c>
      <c r="P16" s="38" t="s">
        <v>300</v>
      </c>
      <c r="Q16" s="38" t="s">
        <v>300</v>
      </c>
      <c r="R16" s="38" t="s">
        <v>300</v>
      </c>
      <c r="S16" s="38" t="s">
        <v>300</v>
      </c>
      <c r="T16" s="5"/>
    </row>
    <row r="17" spans="1:20" ht="21.75" customHeight="1">
      <c r="A17" s="241" t="s">
        <v>112</v>
      </c>
      <c r="B17" s="242"/>
      <c r="C17" s="47">
        <v>5</v>
      </c>
      <c r="D17" s="38" t="s">
        <v>300</v>
      </c>
      <c r="E17" s="38" t="s">
        <v>300</v>
      </c>
      <c r="F17" s="48">
        <v>5</v>
      </c>
      <c r="G17" s="48">
        <v>5</v>
      </c>
      <c r="H17" s="38" t="s">
        <v>300</v>
      </c>
      <c r="I17" s="38" t="s">
        <v>300</v>
      </c>
      <c r="J17" s="38" t="s">
        <v>300</v>
      </c>
      <c r="K17" s="38" t="s">
        <v>300</v>
      </c>
      <c r="L17" s="38" t="s">
        <v>300</v>
      </c>
      <c r="M17" s="38" t="s">
        <v>300</v>
      </c>
      <c r="N17" s="38" t="s">
        <v>300</v>
      </c>
      <c r="O17" s="38" t="s">
        <v>300</v>
      </c>
      <c r="P17" s="38" t="s">
        <v>300</v>
      </c>
      <c r="Q17" s="38" t="s">
        <v>300</v>
      </c>
      <c r="R17" s="38" t="s">
        <v>300</v>
      </c>
      <c r="S17" s="38" t="s">
        <v>300</v>
      </c>
      <c r="T17" s="5"/>
    </row>
    <row r="18" spans="1:20" ht="21.75" customHeight="1">
      <c r="A18" s="213" t="s">
        <v>33</v>
      </c>
      <c r="B18" s="214"/>
      <c r="C18" s="47">
        <v>757</v>
      </c>
      <c r="D18" s="38" t="s">
        <v>300</v>
      </c>
      <c r="E18" s="38" t="s">
        <v>300</v>
      </c>
      <c r="F18" s="48">
        <v>757</v>
      </c>
      <c r="G18" s="48">
        <v>756</v>
      </c>
      <c r="H18" s="49">
        <v>1</v>
      </c>
      <c r="I18" s="48">
        <v>1</v>
      </c>
      <c r="J18" s="38" t="s">
        <v>300</v>
      </c>
      <c r="K18" s="38" t="s">
        <v>300</v>
      </c>
      <c r="L18" s="38" t="s">
        <v>300</v>
      </c>
      <c r="M18" s="38" t="s">
        <v>300</v>
      </c>
      <c r="N18" s="38" t="s">
        <v>300</v>
      </c>
      <c r="O18" s="38" t="s">
        <v>300</v>
      </c>
      <c r="P18" s="38" t="s">
        <v>300</v>
      </c>
      <c r="Q18" s="38" t="s">
        <v>300</v>
      </c>
      <c r="R18" s="38" t="s">
        <v>300</v>
      </c>
      <c r="S18" s="38" t="s">
        <v>300</v>
      </c>
      <c r="T18" s="5"/>
    </row>
    <row r="19" spans="1:20" ht="21.75" customHeight="1">
      <c r="A19" s="249" t="s">
        <v>138</v>
      </c>
      <c r="B19" s="250"/>
      <c r="C19" s="47">
        <v>57</v>
      </c>
      <c r="D19" s="48">
        <v>56</v>
      </c>
      <c r="E19" s="50">
        <v>42.3</v>
      </c>
      <c r="F19" s="48">
        <v>57</v>
      </c>
      <c r="G19" s="48">
        <v>57</v>
      </c>
      <c r="H19" s="38" t="s">
        <v>300</v>
      </c>
      <c r="I19" s="38" t="s">
        <v>300</v>
      </c>
      <c r="J19" s="38" t="s">
        <v>300</v>
      </c>
      <c r="K19" s="38" t="s">
        <v>300</v>
      </c>
      <c r="L19" s="38" t="s">
        <v>300</v>
      </c>
      <c r="M19" s="38" t="s">
        <v>300</v>
      </c>
      <c r="N19" s="38" t="s">
        <v>300</v>
      </c>
      <c r="O19" s="38" t="s">
        <v>300</v>
      </c>
      <c r="P19" s="38" t="s">
        <v>300</v>
      </c>
      <c r="Q19" s="38" t="s">
        <v>300</v>
      </c>
      <c r="R19" s="38" t="s">
        <v>300</v>
      </c>
      <c r="S19" s="38" t="s">
        <v>300</v>
      </c>
      <c r="T19" s="5"/>
    </row>
    <row r="20" spans="1:20" ht="21.75" customHeight="1">
      <c r="A20" s="5"/>
      <c r="B20" s="7" t="s">
        <v>56</v>
      </c>
      <c r="C20" s="47">
        <v>443</v>
      </c>
      <c r="D20" s="48">
        <v>448</v>
      </c>
      <c r="E20" s="50">
        <v>828.3</v>
      </c>
      <c r="F20" s="48">
        <v>443</v>
      </c>
      <c r="G20" s="48">
        <v>443</v>
      </c>
      <c r="H20" s="38" t="s">
        <v>300</v>
      </c>
      <c r="I20" s="38" t="s">
        <v>300</v>
      </c>
      <c r="J20" s="38" t="s">
        <v>300</v>
      </c>
      <c r="K20" s="38" t="s">
        <v>300</v>
      </c>
      <c r="L20" s="38" t="s">
        <v>300</v>
      </c>
      <c r="M20" s="38" t="s">
        <v>300</v>
      </c>
      <c r="N20" s="38" t="s">
        <v>300</v>
      </c>
      <c r="O20" s="38" t="s">
        <v>300</v>
      </c>
      <c r="P20" s="38" t="s">
        <v>300</v>
      </c>
      <c r="Q20" s="38" t="s">
        <v>300</v>
      </c>
      <c r="R20" s="38" t="s">
        <v>300</v>
      </c>
      <c r="S20" s="38" t="s">
        <v>300</v>
      </c>
      <c r="T20" s="5"/>
    </row>
    <row r="21" spans="1:20" ht="21.75" customHeight="1">
      <c r="A21" s="5"/>
      <c r="B21" s="7" t="s">
        <v>57</v>
      </c>
      <c r="C21" s="47">
        <v>401</v>
      </c>
      <c r="D21" s="48">
        <v>408</v>
      </c>
      <c r="E21" s="50">
        <v>1634.7</v>
      </c>
      <c r="F21" s="48">
        <v>401</v>
      </c>
      <c r="G21" s="48">
        <v>399</v>
      </c>
      <c r="H21" s="49">
        <v>2</v>
      </c>
      <c r="I21" s="48">
        <v>1</v>
      </c>
      <c r="J21" s="38" t="s">
        <v>300</v>
      </c>
      <c r="K21" s="38" t="s">
        <v>300</v>
      </c>
      <c r="L21" s="48">
        <v>1</v>
      </c>
      <c r="M21" s="38" t="s">
        <v>300</v>
      </c>
      <c r="N21" s="38" t="s">
        <v>300</v>
      </c>
      <c r="O21" s="38" t="s">
        <v>300</v>
      </c>
      <c r="P21" s="38" t="s">
        <v>300</v>
      </c>
      <c r="Q21" s="38" t="s">
        <v>300</v>
      </c>
      <c r="R21" s="38" t="s">
        <v>300</v>
      </c>
      <c r="S21" s="38" t="s">
        <v>300</v>
      </c>
      <c r="T21" s="5"/>
    </row>
    <row r="22" spans="1:20" ht="21.75" customHeight="1">
      <c r="A22" s="5"/>
      <c r="B22" s="45"/>
      <c r="C22" s="47"/>
      <c r="D22" s="48"/>
      <c r="E22" s="50"/>
      <c r="F22" s="48"/>
      <c r="G22" s="48"/>
      <c r="H22" s="49"/>
      <c r="I22" s="48"/>
      <c r="J22" s="48"/>
      <c r="K22" s="48"/>
      <c r="L22" s="48"/>
      <c r="M22" s="51"/>
      <c r="N22" s="52"/>
      <c r="O22" s="52"/>
      <c r="P22" s="52"/>
      <c r="Q22" s="52"/>
      <c r="R22" s="52"/>
      <c r="S22" s="52"/>
      <c r="T22" s="5"/>
    </row>
    <row r="23" spans="1:20" ht="21.75" customHeight="1">
      <c r="A23" s="5"/>
      <c r="B23" s="7" t="s">
        <v>58</v>
      </c>
      <c r="C23" s="47">
        <v>206</v>
      </c>
      <c r="D23" s="48">
        <v>238</v>
      </c>
      <c r="E23" s="50">
        <v>1592.7</v>
      </c>
      <c r="F23" s="48">
        <v>206</v>
      </c>
      <c r="G23" s="48">
        <v>190</v>
      </c>
      <c r="H23" s="49">
        <v>16</v>
      </c>
      <c r="I23" s="48">
        <v>1</v>
      </c>
      <c r="J23" s="38" t="s">
        <v>300</v>
      </c>
      <c r="K23" s="38" t="s">
        <v>300</v>
      </c>
      <c r="L23" s="48">
        <v>15</v>
      </c>
      <c r="M23" s="38" t="s">
        <v>300</v>
      </c>
      <c r="N23" s="38" t="s">
        <v>300</v>
      </c>
      <c r="O23" s="38" t="s">
        <v>300</v>
      </c>
      <c r="P23" s="38" t="s">
        <v>300</v>
      </c>
      <c r="Q23" s="38" t="s">
        <v>300</v>
      </c>
      <c r="R23" s="38" t="s">
        <v>300</v>
      </c>
      <c r="S23" s="38" t="s">
        <v>300</v>
      </c>
      <c r="T23" s="5"/>
    </row>
    <row r="24" spans="1:20" ht="21.75" customHeight="1">
      <c r="A24" s="5"/>
      <c r="B24" s="7" t="s">
        <v>59</v>
      </c>
      <c r="C24" s="47">
        <v>50</v>
      </c>
      <c r="D24" s="48">
        <v>69</v>
      </c>
      <c r="E24" s="50">
        <v>760.3</v>
      </c>
      <c r="F24" s="48">
        <v>50</v>
      </c>
      <c r="G24" s="48">
        <v>36</v>
      </c>
      <c r="H24" s="49">
        <v>14</v>
      </c>
      <c r="I24" s="48">
        <v>13</v>
      </c>
      <c r="J24" s="38" t="s">
        <v>300</v>
      </c>
      <c r="K24" s="38" t="s">
        <v>300</v>
      </c>
      <c r="L24" s="48">
        <v>1</v>
      </c>
      <c r="M24" s="38" t="s">
        <v>300</v>
      </c>
      <c r="N24" s="38" t="s">
        <v>300</v>
      </c>
      <c r="O24" s="38" t="s">
        <v>300</v>
      </c>
      <c r="P24" s="38" t="s">
        <v>300</v>
      </c>
      <c r="Q24" s="38" t="s">
        <v>300</v>
      </c>
      <c r="R24" s="38" t="s">
        <v>300</v>
      </c>
      <c r="S24" s="38" t="s">
        <v>300</v>
      </c>
      <c r="T24" s="5"/>
    </row>
    <row r="25" spans="1:20" ht="21.75" customHeight="1">
      <c r="A25" s="5"/>
      <c r="B25" s="7" t="s">
        <v>60</v>
      </c>
      <c r="C25" s="47">
        <v>5</v>
      </c>
      <c r="D25" s="48">
        <v>10</v>
      </c>
      <c r="E25" s="50">
        <v>99.1</v>
      </c>
      <c r="F25" s="48">
        <v>5</v>
      </c>
      <c r="G25" s="48">
        <v>5</v>
      </c>
      <c r="H25" s="38" t="s">
        <v>300</v>
      </c>
      <c r="I25" s="38" t="s">
        <v>300</v>
      </c>
      <c r="J25" s="38" t="s">
        <v>300</v>
      </c>
      <c r="K25" s="38" t="s">
        <v>300</v>
      </c>
      <c r="L25" s="38" t="s">
        <v>300</v>
      </c>
      <c r="M25" s="38" t="s">
        <v>300</v>
      </c>
      <c r="N25" s="38" t="s">
        <v>300</v>
      </c>
      <c r="O25" s="38" t="s">
        <v>300</v>
      </c>
      <c r="P25" s="38" t="s">
        <v>300</v>
      </c>
      <c r="Q25" s="38" t="s">
        <v>300</v>
      </c>
      <c r="R25" s="38" t="s">
        <v>300</v>
      </c>
      <c r="S25" s="38" t="s">
        <v>300</v>
      </c>
      <c r="T25" s="5"/>
    </row>
    <row r="26" spans="1:20" ht="21.75" customHeight="1">
      <c r="A26" s="5"/>
      <c r="B26" s="7" t="s">
        <v>61</v>
      </c>
      <c r="C26" s="47">
        <v>9</v>
      </c>
      <c r="D26" s="48">
        <v>15</v>
      </c>
      <c r="E26" s="50">
        <v>361.7</v>
      </c>
      <c r="F26" s="48">
        <v>9</v>
      </c>
      <c r="G26" s="38" t="s">
        <v>300</v>
      </c>
      <c r="H26" s="49">
        <v>9</v>
      </c>
      <c r="I26" s="48">
        <v>9</v>
      </c>
      <c r="J26" s="38" t="s">
        <v>300</v>
      </c>
      <c r="K26" s="38" t="s">
        <v>300</v>
      </c>
      <c r="L26" s="38" t="s">
        <v>300</v>
      </c>
      <c r="M26" s="38" t="s">
        <v>300</v>
      </c>
      <c r="N26" s="38" t="s">
        <v>300</v>
      </c>
      <c r="O26" s="38" t="s">
        <v>300</v>
      </c>
      <c r="P26" s="38" t="s">
        <v>300</v>
      </c>
      <c r="Q26" s="38" t="s">
        <v>300</v>
      </c>
      <c r="R26" s="38" t="s">
        <v>300</v>
      </c>
      <c r="S26" s="38" t="s">
        <v>300</v>
      </c>
      <c r="T26" s="5"/>
    </row>
    <row r="27" spans="1:20" ht="21.75" customHeight="1">
      <c r="A27" s="5"/>
      <c r="B27" s="7" t="s">
        <v>145</v>
      </c>
      <c r="C27" s="47">
        <v>7</v>
      </c>
      <c r="D27" s="48">
        <v>30</v>
      </c>
      <c r="E27" s="50">
        <v>524.2</v>
      </c>
      <c r="F27" s="48">
        <v>7</v>
      </c>
      <c r="G27" s="48">
        <v>2</v>
      </c>
      <c r="H27" s="49">
        <v>5</v>
      </c>
      <c r="I27" s="48">
        <v>5</v>
      </c>
      <c r="J27" s="38" t="s">
        <v>300</v>
      </c>
      <c r="K27" s="38" t="s">
        <v>300</v>
      </c>
      <c r="L27" s="38" t="s">
        <v>300</v>
      </c>
      <c r="M27" s="38" t="s">
        <v>300</v>
      </c>
      <c r="N27" s="38" t="s">
        <v>300</v>
      </c>
      <c r="O27" s="38" t="s">
        <v>300</v>
      </c>
      <c r="P27" s="38" t="s">
        <v>300</v>
      </c>
      <c r="Q27" s="38" t="s">
        <v>300</v>
      </c>
      <c r="R27" s="38" t="s">
        <v>300</v>
      </c>
      <c r="S27" s="38" t="s">
        <v>300</v>
      </c>
      <c r="T27" s="5"/>
    </row>
    <row r="28" spans="1:20" ht="21.75" customHeight="1">
      <c r="A28" s="5"/>
      <c r="B28" s="45"/>
      <c r="C28" s="47"/>
      <c r="D28" s="48"/>
      <c r="E28" s="50"/>
      <c r="F28" s="48"/>
      <c r="G28" s="48"/>
      <c r="H28" s="49"/>
      <c r="I28" s="48"/>
      <c r="J28" s="48"/>
      <c r="K28" s="48"/>
      <c r="L28" s="48"/>
      <c r="M28" s="51"/>
      <c r="N28" s="52"/>
      <c r="O28" s="52"/>
      <c r="P28" s="52"/>
      <c r="Q28" s="52"/>
      <c r="R28" s="52"/>
      <c r="S28" s="52"/>
      <c r="T28" s="5"/>
    </row>
    <row r="29" spans="1:20" ht="21.75" customHeight="1">
      <c r="A29" s="5"/>
      <c r="B29" s="7" t="s">
        <v>62</v>
      </c>
      <c r="C29" s="47">
        <v>10</v>
      </c>
      <c r="D29" s="48">
        <v>11</v>
      </c>
      <c r="E29" s="50">
        <v>1482</v>
      </c>
      <c r="F29" s="48">
        <v>10</v>
      </c>
      <c r="G29" s="48">
        <v>4</v>
      </c>
      <c r="H29" s="49">
        <v>6</v>
      </c>
      <c r="I29" s="48">
        <v>5</v>
      </c>
      <c r="J29" s="38" t="s">
        <v>300</v>
      </c>
      <c r="K29" s="48">
        <v>1</v>
      </c>
      <c r="L29" s="38" t="s">
        <v>300</v>
      </c>
      <c r="M29" s="38" t="s">
        <v>300</v>
      </c>
      <c r="N29" s="38" t="s">
        <v>300</v>
      </c>
      <c r="O29" s="38" t="s">
        <v>300</v>
      </c>
      <c r="P29" s="38" t="s">
        <v>300</v>
      </c>
      <c r="Q29" s="38" t="s">
        <v>300</v>
      </c>
      <c r="R29" s="38" t="s">
        <v>300</v>
      </c>
      <c r="S29" s="38" t="s">
        <v>300</v>
      </c>
      <c r="T29" s="5"/>
    </row>
    <row r="30" spans="1:20" ht="21.75" customHeight="1">
      <c r="A30" s="5"/>
      <c r="B30" s="7" t="s">
        <v>63</v>
      </c>
      <c r="C30" s="47">
        <v>6</v>
      </c>
      <c r="D30" s="48">
        <v>13</v>
      </c>
      <c r="E30" s="50">
        <v>1991</v>
      </c>
      <c r="F30" s="48">
        <v>6</v>
      </c>
      <c r="G30" s="38" t="s">
        <v>300</v>
      </c>
      <c r="H30" s="49">
        <v>6</v>
      </c>
      <c r="I30" s="48">
        <v>6</v>
      </c>
      <c r="J30" s="38" t="s">
        <v>300</v>
      </c>
      <c r="K30" s="38" t="s">
        <v>300</v>
      </c>
      <c r="L30" s="38" t="s">
        <v>300</v>
      </c>
      <c r="M30" s="38" t="s">
        <v>300</v>
      </c>
      <c r="N30" s="38" t="s">
        <v>300</v>
      </c>
      <c r="O30" s="38" t="s">
        <v>300</v>
      </c>
      <c r="P30" s="38" t="s">
        <v>300</v>
      </c>
      <c r="Q30" s="38" t="s">
        <v>300</v>
      </c>
      <c r="R30" s="38" t="s">
        <v>300</v>
      </c>
      <c r="S30" s="38" t="s">
        <v>300</v>
      </c>
      <c r="T30" s="5"/>
    </row>
    <row r="31" spans="1:20" ht="21.75" customHeight="1">
      <c r="A31" s="5"/>
      <c r="B31" s="7" t="s">
        <v>64</v>
      </c>
      <c r="C31" s="47">
        <v>3</v>
      </c>
      <c r="D31" s="48">
        <v>12</v>
      </c>
      <c r="E31" s="50">
        <v>2128</v>
      </c>
      <c r="F31" s="48">
        <v>3</v>
      </c>
      <c r="G31" s="38" t="s">
        <v>300</v>
      </c>
      <c r="H31" s="49">
        <v>3</v>
      </c>
      <c r="I31" s="48">
        <v>2</v>
      </c>
      <c r="J31" s="38" t="s">
        <v>300</v>
      </c>
      <c r="K31" s="48">
        <v>1</v>
      </c>
      <c r="L31" s="38" t="s">
        <v>300</v>
      </c>
      <c r="M31" s="38" t="s">
        <v>300</v>
      </c>
      <c r="N31" s="38" t="s">
        <v>300</v>
      </c>
      <c r="O31" s="38" t="s">
        <v>300</v>
      </c>
      <c r="P31" s="38" t="s">
        <v>300</v>
      </c>
      <c r="Q31" s="38" t="s">
        <v>300</v>
      </c>
      <c r="R31" s="38" t="s">
        <v>300</v>
      </c>
      <c r="S31" s="38" t="s">
        <v>300</v>
      </c>
      <c r="T31" s="5"/>
    </row>
    <row r="32" spans="1:20" ht="21.75" customHeight="1">
      <c r="A32" s="5"/>
      <c r="B32" s="206" t="s">
        <v>139</v>
      </c>
      <c r="C32" s="38" t="s">
        <v>300</v>
      </c>
      <c r="D32" s="38" t="s">
        <v>300</v>
      </c>
      <c r="E32" s="38" t="s">
        <v>300</v>
      </c>
      <c r="F32" s="38" t="s">
        <v>300</v>
      </c>
      <c r="G32" s="38" t="s">
        <v>300</v>
      </c>
      <c r="H32" s="38" t="s">
        <v>300</v>
      </c>
      <c r="I32" s="38" t="s">
        <v>300</v>
      </c>
      <c r="J32" s="38" t="s">
        <v>300</v>
      </c>
      <c r="K32" s="38" t="s">
        <v>300</v>
      </c>
      <c r="L32" s="38" t="s">
        <v>300</v>
      </c>
      <c r="M32" s="38" t="s">
        <v>300</v>
      </c>
      <c r="N32" s="38" t="s">
        <v>300</v>
      </c>
      <c r="O32" s="38" t="s">
        <v>300</v>
      </c>
      <c r="P32" s="38" t="s">
        <v>300</v>
      </c>
      <c r="Q32" s="38" t="s">
        <v>300</v>
      </c>
      <c r="R32" s="38" t="s">
        <v>300</v>
      </c>
      <c r="S32" s="38" t="s">
        <v>300</v>
      </c>
      <c r="T32" s="5"/>
    </row>
    <row r="33" spans="1:20" ht="21.75" customHeight="1">
      <c r="A33" s="213" t="s">
        <v>65</v>
      </c>
      <c r="B33" s="214"/>
      <c r="C33" s="47">
        <v>30</v>
      </c>
      <c r="D33" s="48">
        <v>82</v>
      </c>
      <c r="E33" s="50">
        <v>969.5</v>
      </c>
      <c r="F33" s="48">
        <v>30</v>
      </c>
      <c r="G33" s="48">
        <v>6</v>
      </c>
      <c r="H33" s="49">
        <v>24</v>
      </c>
      <c r="I33" s="48">
        <v>16</v>
      </c>
      <c r="J33" s="38" t="s">
        <v>300</v>
      </c>
      <c r="K33" s="48">
        <v>1</v>
      </c>
      <c r="L33" s="48">
        <v>7</v>
      </c>
      <c r="M33" s="38" t="s">
        <v>300</v>
      </c>
      <c r="N33" s="38" t="s">
        <v>300</v>
      </c>
      <c r="O33" s="38" t="s">
        <v>300</v>
      </c>
      <c r="P33" s="38" t="s">
        <v>300</v>
      </c>
      <c r="Q33" s="38" t="s">
        <v>300</v>
      </c>
      <c r="R33" s="38" t="s">
        <v>300</v>
      </c>
      <c r="S33" s="38" t="s">
        <v>300</v>
      </c>
      <c r="T33" s="5"/>
    </row>
    <row r="34" spans="1:20" ht="21.75" customHeight="1">
      <c r="A34" s="17"/>
      <c r="B34" s="45"/>
      <c r="C34" s="47"/>
      <c r="D34" s="48"/>
      <c r="E34" s="50"/>
      <c r="F34" s="48"/>
      <c r="G34" s="48"/>
      <c r="H34" s="49"/>
      <c r="I34" s="48"/>
      <c r="J34" s="48"/>
      <c r="K34" s="48"/>
      <c r="L34" s="48"/>
      <c r="M34" s="51"/>
      <c r="N34" s="52"/>
      <c r="O34" s="52"/>
      <c r="P34" s="52"/>
      <c r="Q34" s="52"/>
      <c r="R34" s="52"/>
      <c r="S34" s="52"/>
      <c r="T34" s="5"/>
    </row>
    <row r="35" spans="1:20" ht="21.75" customHeight="1">
      <c r="A35" s="213" t="s">
        <v>66</v>
      </c>
      <c r="B35" s="214"/>
      <c r="C35" s="47">
        <v>114</v>
      </c>
      <c r="D35" s="48">
        <v>108</v>
      </c>
      <c r="E35" s="50">
        <v>534.6</v>
      </c>
      <c r="F35" s="48">
        <v>114</v>
      </c>
      <c r="G35" s="48">
        <v>104</v>
      </c>
      <c r="H35" s="49">
        <v>10</v>
      </c>
      <c r="I35" s="48">
        <v>6</v>
      </c>
      <c r="J35" s="38" t="s">
        <v>300</v>
      </c>
      <c r="K35" s="38" t="s">
        <v>300</v>
      </c>
      <c r="L35" s="48">
        <v>4</v>
      </c>
      <c r="M35" s="38" t="s">
        <v>300</v>
      </c>
      <c r="N35" s="38" t="s">
        <v>300</v>
      </c>
      <c r="O35" s="38" t="s">
        <v>300</v>
      </c>
      <c r="P35" s="38" t="s">
        <v>300</v>
      </c>
      <c r="Q35" s="38" t="s">
        <v>300</v>
      </c>
      <c r="R35" s="38" t="s">
        <v>300</v>
      </c>
      <c r="S35" s="38" t="s">
        <v>300</v>
      </c>
      <c r="T35" s="5"/>
    </row>
    <row r="36" spans="1:20" ht="21.75" customHeight="1">
      <c r="A36" s="213" t="s">
        <v>67</v>
      </c>
      <c r="B36" s="214"/>
      <c r="C36" s="47">
        <v>74</v>
      </c>
      <c r="D36" s="48">
        <v>51</v>
      </c>
      <c r="E36" s="50">
        <v>137.2</v>
      </c>
      <c r="F36" s="48">
        <v>74</v>
      </c>
      <c r="G36" s="48">
        <v>69</v>
      </c>
      <c r="H36" s="49">
        <v>5</v>
      </c>
      <c r="I36" s="48">
        <v>5</v>
      </c>
      <c r="J36" s="38" t="s">
        <v>300</v>
      </c>
      <c r="K36" s="38" t="s">
        <v>300</v>
      </c>
      <c r="L36" s="38" t="s">
        <v>300</v>
      </c>
      <c r="M36" s="38" t="s">
        <v>300</v>
      </c>
      <c r="N36" s="38" t="s">
        <v>300</v>
      </c>
      <c r="O36" s="38" t="s">
        <v>300</v>
      </c>
      <c r="P36" s="38" t="s">
        <v>300</v>
      </c>
      <c r="Q36" s="38" t="s">
        <v>300</v>
      </c>
      <c r="R36" s="38" t="s">
        <v>300</v>
      </c>
      <c r="S36" s="38" t="s">
        <v>300</v>
      </c>
      <c r="T36" s="5"/>
    </row>
    <row r="37" spans="1:20" ht="21.75" customHeight="1">
      <c r="A37" s="253" t="s">
        <v>68</v>
      </c>
      <c r="B37" s="214"/>
      <c r="C37" s="53">
        <v>2099</v>
      </c>
      <c r="D37" s="54">
        <v>1391</v>
      </c>
      <c r="E37" s="50">
        <v>5739.3</v>
      </c>
      <c r="F37" s="54">
        <v>2099</v>
      </c>
      <c r="G37" s="54">
        <v>2041</v>
      </c>
      <c r="H37" s="49">
        <v>58</v>
      </c>
      <c r="I37" s="48">
        <v>30</v>
      </c>
      <c r="J37" s="38" t="s">
        <v>300</v>
      </c>
      <c r="K37" s="48">
        <v>1</v>
      </c>
      <c r="L37" s="48">
        <v>27</v>
      </c>
      <c r="M37" s="38" t="s">
        <v>300</v>
      </c>
      <c r="N37" s="38" t="s">
        <v>300</v>
      </c>
      <c r="O37" s="38" t="s">
        <v>300</v>
      </c>
      <c r="P37" s="38" t="s">
        <v>300</v>
      </c>
      <c r="Q37" s="38" t="s">
        <v>300</v>
      </c>
      <c r="R37" s="38" t="s">
        <v>300</v>
      </c>
      <c r="S37" s="38" t="s">
        <v>300</v>
      </c>
      <c r="T37" s="5"/>
    </row>
    <row r="38" spans="1:20" ht="21.75" customHeight="1">
      <c r="A38" s="251" t="s">
        <v>69</v>
      </c>
      <c r="B38" s="252"/>
      <c r="C38" s="55">
        <v>90</v>
      </c>
      <c r="D38" s="56">
        <v>160</v>
      </c>
      <c r="E38" s="57">
        <v>7346.3</v>
      </c>
      <c r="F38" s="56">
        <v>90</v>
      </c>
      <c r="G38" s="56">
        <v>47</v>
      </c>
      <c r="H38" s="58">
        <v>43</v>
      </c>
      <c r="I38" s="56">
        <v>40</v>
      </c>
      <c r="J38" s="59" t="s">
        <v>300</v>
      </c>
      <c r="K38" s="56">
        <v>2</v>
      </c>
      <c r="L38" s="56">
        <v>1</v>
      </c>
      <c r="M38" s="59" t="s">
        <v>300</v>
      </c>
      <c r="N38" s="59" t="s">
        <v>300</v>
      </c>
      <c r="O38" s="59" t="s">
        <v>300</v>
      </c>
      <c r="P38" s="59" t="s">
        <v>300</v>
      </c>
      <c r="Q38" s="59" t="s">
        <v>300</v>
      </c>
      <c r="R38" s="59" t="s">
        <v>300</v>
      </c>
      <c r="S38" s="59" t="s">
        <v>300</v>
      </c>
      <c r="T38" s="5"/>
    </row>
    <row r="39" ht="15" customHeight="1">
      <c r="A39" s="2" t="s">
        <v>133</v>
      </c>
    </row>
    <row r="40" ht="15" customHeight="1">
      <c r="A40" s="2" t="s">
        <v>228</v>
      </c>
    </row>
    <row r="41" ht="15" customHeight="1">
      <c r="A41" s="2" t="s">
        <v>34</v>
      </c>
    </row>
    <row r="42" ht="15" customHeight="1">
      <c r="A42" s="2" t="s">
        <v>35</v>
      </c>
    </row>
    <row r="43" spans="1:19" ht="15" customHeight="1">
      <c r="A43" s="215" t="s">
        <v>129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1:2" ht="14.25">
      <c r="A44" s="2" t="s">
        <v>130</v>
      </c>
      <c r="B44" s="60"/>
    </row>
    <row r="45" spans="1:2" ht="14.25">
      <c r="A45" s="2" t="s">
        <v>70</v>
      </c>
      <c r="B45" s="60"/>
    </row>
    <row r="46" spans="1:2" ht="14.25">
      <c r="A46" s="2" t="s">
        <v>229</v>
      </c>
      <c r="B46" s="60"/>
    </row>
    <row r="47" spans="1:2" ht="14.25">
      <c r="A47" s="2" t="s">
        <v>71</v>
      </c>
      <c r="B47" s="60"/>
    </row>
    <row r="48" spans="1:2" ht="14.25">
      <c r="A48" s="3" t="s">
        <v>1</v>
      </c>
      <c r="B48" s="60"/>
    </row>
    <row r="49" spans="1:5" s="60" customFormat="1" ht="14.25">
      <c r="A49" s="2" t="s">
        <v>137</v>
      </c>
      <c r="C49" s="2"/>
      <c r="D49" s="2"/>
      <c r="E49" s="2"/>
    </row>
    <row r="50" s="60" customFormat="1" ht="14.25"/>
    <row r="51" s="60" customFormat="1" ht="14.25"/>
    <row r="52" s="60" customFormat="1" ht="14.25"/>
    <row r="53" s="60" customFormat="1" ht="14.25"/>
    <row r="54" s="60" customFormat="1" ht="14.25"/>
    <row r="55" s="60" customFormat="1" ht="14.25"/>
    <row r="56" s="60" customFormat="1" ht="14.25"/>
    <row r="57" s="60" customFormat="1" ht="14.25"/>
    <row r="58" s="60" customFormat="1" ht="14.25"/>
    <row r="59" s="60" customFormat="1" ht="14.25"/>
    <row r="60" s="60" customFormat="1" ht="14.25"/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  <row r="71" s="60" customFormat="1" ht="14.25"/>
    <row r="72" s="60" customFormat="1" ht="14.25"/>
  </sheetData>
  <sheetProtection/>
  <mergeCells count="30">
    <mergeCell ref="A19:B19"/>
    <mergeCell ref="A38:B38"/>
    <mergeCell ref="A35:B35"/>
    <mergeCell ref="A36:B36"/>
    <mergeCell ref="A37:B37"/>
    <mergeCell ref="A33:B33"/>
    <mergeCell ref="A13:B13"/>
    <mergeCell ref="A14:B14"/>
    <mergeCell ref="A16:B16"/>
    <mergeCell ref="A17:B17"/>
    <mergeCell ref="A10:B10"/>
    <mergeCell ref="A6:B8"/>
    <mergeCell ref="A11:B11"/>
    <mergeCell ref="A12:B12"/>
    <mergeCell ref="I7:I8"/>
    <mergeCell ref="D7:D8"/>
    <mergeCell ref="E7:E8"/>
    <mergeCell ref="D6:E6"/>
    <mergeCell ref="C6:C8"/>
    <mergeCell ref="H7:H8"/>
    <mergeCell ref="A18:B18"/>
    <mergeCell ref="A43:S43"/>
    <mergeCell ref="R6:R8"/>
    <mergeCell ref="A2:S2"/>
    <mergeCell ref="A3:S3"/>
    <mergeCell ref="H6:M6"/>
    <mergeCell ref="J7:J8"/>
    <mergeCell ref="K7:K8"/>
    <mergeCell ref="L7:L8"/>
    <mergeCell ref="M7:M8"/>
  </mergeCells>
  <conditionalFormatting sqref="R6:R8">
    <cfRule type="cellIs" priority="1" dxfId="1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2"/>
  <sheetViews>
    <sheetView zoomScale="75" zoomScaleNormal="75" zoomScalePageLayoutView="0" workbookViewId="0" topLeftCell="A1">
      <selection activeCell="C9" sqref="C9:Z37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26" width="7.09765625" style="2" customWidth="1"/>
    <col min="27" max="16384" width="10.59765625" style="2" customWidth="1"/>
  </cols>
  <sheetData>
    <row r="1" spans="1:26" ht="19.5" customHeight="1">
      <c r="A1" s="74" t="s">
        <v>16</v>
      </c>
      <c r="Z1" s="75" t="s">
        <v>21</v>
      </c>
    </row>
    <row r="2" spans="1:26" ht="19.5" customHeight="1">
      <c r="A2" s="220" t="s">
        <v>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9.5" customHeight="1">
      <c r="A3" s="249" t="s">
        <v>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</row>
    <row r="4" ht="18" customHeight="1" thickBot="1">
      <c r="Z4" s="200" t="s">
        <v>2</v>
      </c>
    </row>
    <row r="5" spans="1:26" ht="22.5" customHeight="1">
      <c r="A5" s="245" t="s">
        <v>10</v>
      </c>
      <c r="B5" s="246"/>
      <c r="C5" s="22"/>
      <c r="D5" s="221" t="s">
        <v>11</v>
      </c>
      <c r="E5" s="256"/>
      <c r="F5" s="234" t="s">
        <v>12</v>
      </c>
      <c r="G5" s="221" t="s">
        <v>230</v>
      </c>
      <c r="H5" s="256"/>
      <c r="I5" s="221" t="s">
        <v>3</v>
      </c>
      <c r="J5" s="255"/>
      <c r="K5" s="256"/>
      <c r="L5" s="221" t="s">
        <v>231</v>
      </c>
      <c r="M5" s="256"/>
      <c r="N5" s="221" t="s">
        <v>150</v>
      </c>
      <c r="O5" s="255"/>
      <c r="P5" s="256"/>
      <c r="Q5" s="221" t="s">
        <v>4</v>
      </c>
      <c r="R5" s="222"/>
      <c r="S5" s="255"/>
      <c r="T5" s="256"/>
      <c r="U5" s="234" t="s">
        <v>13</v>
      </c>
      <c r="V5" s="234" t="s">
        <v>14</v>
      </c>
      <c r="W5" s="234" t="s">
        <v>89</v>
      </c>
      <c r="X5" s="234" t="s">
        <v>90</v>
      </c>
      <c r="Y5" s="234" t="s">
        <v>91</v>
      </c>
      <c r="Z5" s="260" t="s">
        <v>92</v>
      </c>
    </row>
    <row r="6" spans="1:26" ht="22.5" customHeight="1">
      <c r="A6" s="247"/>
      <c r="B6" s="248"/>
      <c r="C6" s="263" t="s">
        <v>52</v>
      </c>
      <c r="D6" s="224" t="s">
        <v>140</v>
      </c>
      <c r="E6" s="224" t="s">
        <v>141</v>
      </c>
      <c r="F6" s="235"/>
      <c r="G6" s="224" t="s">
        <v>142</v>
      </c>
      <c r="H6" s="224" t="s">
        <v>143</v>
      </c>
      <c r="I6" s="224" t="s">
        <v>72</v>
      </c>
      <c r="J6" s="224" t="s">
        <v>73</v>
      </c>
      <c r="K6" s="224" t="s">
        <v>74</v>
      </c>
      <c r="L6" s="224" t="s">
        <v>75</v>
      </c>
      <c r="M6" s="224" t="s">
        <v>76</v>
      </c>
      <c r="N6" s="228" t="s">
        <v>5</v>
      </c>
      <c r="O6" s="224" t="s">
        <v>151</v>
      </c>
      <c r="P6" s="224" t="s">
        <v>82</v>
      </c>
      <c r="Q6" s="228" t="s">
        <v>6</v>
      </c>
      <c r="R6" s="257" t="s">
        <v>83</v>
      </c>
      <c r="S6" s="228" t="s">
        <v>7</v>
      </c>
      <c r="T6" s="224" t="s">
        <v>84</v>
      </c>
      <c r="U6" s="235"/>
      <c r="V6" s="235"/>
      <c r="W6" s="235"/>
      <c r="X6" s="254"/>
      <c r="Y6" s="235"/>
      <c r="Z6" s="261"/>
    </row>
    <row r="7" spans="1:26" ht="22.5" customHeight="1">
      <c r="A7" s="247"/>
      <c r="B7" s="248"/>
      <c r="C7" s="25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54"/>
      <c r="O7" s="235"/>
      <c r="P7" s="254"/>
      <c r="Q7" s="254"/>
      <c r="R7" s="254"/>
      <c r="S7" s="254"/>
      <c r="T7" s="235"/>
      <c r="U7" s="235"/>
      <c r="V7" s="235"/>
      <c r="W7" s="235"/>
      <c r="X7" s="254"/>
      <c r="Y7" s="235"/>
      <c r="Z7" s="261"/>
    </row>
    <row r="8" spans="1:26" ht="22.5" customHeight="1">
      <c r="A8" s="258"/>
      <c r="B8" s="259"/>
      <c r="C8" s="29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9"/>
      <c r="O8" s="225"/>
      <c r="P8" s="229"/>
      <c r="Q8" s="229"/>
      <c r="R8" s="229"/>
      <c r="S8" s="229"/>
      <c r="T8" s="225"/>
      <c r="U8" s="225"/>
      <c r="V8" s="225"/>
      <c r="W8" s="225"/>
      <c r="X8" s="229"/>
      <c r="Y8" s="225"/>
      <c r="Z8" s="262"/>
    </row>
    <row r="9" spans="1:26" ht="22.5" customHeight="1">
      <c r="A9" s="269" t="s">
        <v>152</v>
      </c>
      <c r="B9" s="270"/>
      <c r="C9" s="35">
        <v>2442</v>
      </c>
      <c r="D9" s="36">
        <v>20</v>
      </c>
      <c r="E9" s="36">
        <v>236</v>
      </c>
      <c r="F9" s="36">
        <v>47</v>
      </c>
      <c r="G9" s="36">
        <v>2</v>
      </c>
      <c r="H9" s="36">
        <v>8</v>
      </c>
      <c r="I9" s="38" t="s">
        <v>302</v>
      </c>
      <c r="J9" s="38" t="s">
        <v>302</v>
      </c>
      <c r="K9" s="36">
        <v>815</v>
      </c>
      <c r="L9" s="38" t="s">
        <v>302</v>
      </c>
      <c r="M9" s="38" t="s">
        <v>302</v>
      </c>
      <c r="N9" s="36">
        <v>1</v>
      </c>
      <c r="O9" s="38" t="s">
        <v>302</v>
      </c>
      <c r="P9" s="36">
        <v>47</v>
      </c>
      <c r="Q9" s="36">
        <v>109</v>
      </c>
      <c r="R9" s="38" t="s">
        <v>302</v>
      </c>
      <c r="S9" s="38" t="s">
        <v>302</v>
      </c>
      <c r="T9" s="36">
        <v>253</v>
      </c>
      <c r="U9" s="36">
        <v>41</v>
      </c>
      <c r="V9" s="36">
        <v>145</v>
      </c>
      <c r="W9" s="36">
        <v>9</v>
      </c>
      <c r="X9" s="36">
        <v>492</v>
      </c>
      <c r="Y9" s="36">
        <v>124</v>
      </c>
      <c r="Z9" s="36">
        <v>93</v>
      </c>
    </row>
    <row r="10" spans="1:26" ht="22.5" customHeight="1">
      <c r="A10" s="266" t="s">
        <v>153</v>
      </c>
      <c r="B10" s="248"/>
      <c r="C10" s="35">
        <v>2388</v>
      </c>
      <c r="D10" s="36">
        <v>21</v>
      </c>
      <c r="E10" s="36">
        <v>224</v>
      </c>
      <c r="F10" s="36">
        <v>52</v>
      </c>
      <c r="G10" s="36">
        <v>2</v>
      </c>
      <c r="H10" s="36">
        <v>9</v>
      </c>
      <c r="I10" s="38" t="s">
        <v>302</v>
      </c>
      <c r="J10" s="38" t="s">
        <v>302</v>
      </c>
      <c r="K10" s="36">
        <v>789</v>
      </c>
      <c r="L10" s="38" t="s">
        <v>302</v>
      </c>
      <c r="M10" s="38" t="s">
        <v>302</v>
      </c>
      <c r="N10" s="36">
        <v>1</v>
      </c>
      <c r="O10" s="38" t="s">
        <v>302</v>
      </c>
      <c r="P10" s="36">
        <v>52</v>
      </c>
      <c r="Q10" s="36">
        <v>89</v>
      </c>
      <c r="R10" s="38" t="s">
        <v>302</v>
      </c>
      <c r="S10" s="38" t="s">
        <v>302</v>
      </c>
      <c r="T10" s="36">
        <v>256</v>
      </c>
      <c r="U10" s="36">
        <v>40</v>
      </c>
      <c r="V10" s="36">
        <v>151</v>
      </c>
      <c r="W10" s="36">
        <v>8</v>
      </c>
      <c r="X10" s="36">
        <v>470</v>
      </c>
      <c r="Y10" s="36">
        <v>130</v>
      </c>
      <c r="Z10" s="36">
        <v>94</v>
      </c>
    </row>
    <row r="11" spans="1:26" ht="22.5" customHeight="1">
      <c r="A11" s="266" t="s">
        <v>154</v>
      </c>
      <c r="B11" s="248"/>
      <c r="C11" s="35">
        <v>2255</v>
      </c>
      <c r="D11" s="36">
        <v>20</v>
      </c>
      <c r="E11" s="36">
        <v>231</v>
      </c>
      <c r="F11" s="36">
        <v>42</v>
      </c>
      <c r="G11" s="36">
        <v>2</v>
      </c>
      <c r="H11" s="36">
        <v>9</v>
      </c>
      <c r="I11" s="38" t="s">
        <v>302</v>
      </c>
      <c r="J11" s="38" t="s">
        <v>302</v>
      </c>
      <c r="K11" s="36">
        <v>722</v>
      </c>
      <c r="L11" s="38" t="s">
        <v>302</v>
      </c>
      <c r="M11" s="38" t="s">
        <v>302</v>
      </c>
      <c r="N11" s="36">
        <v>1</v>
      </c>
      <c r="O11" s="38" t="s">
        <v>302</v>
      </c>
      <c r="P11" s="36">
        <v>57</v>
      </c>
      <c r="Q11" s="36">
        <v>88</v>
      </c>
      <c r="R11" s="38" t="s">
        <v>302</v>
      </c>
      <c r="S11" s="38" t="s">
        <v>302</v>
      </c>
      <c r="T11" s="36">
        <v>238</v>
      </c>
      <c r="U11" s="36">
        <v>39</v>
      </c>
      <c r="V11" s="36">
        <v>145</v>
      </c>
      <c r="W11" s="36">
        <v>6</v>
      </c>
      <c r="X11" s="36">
        <v>433</v>
      </c>
      <c r="Y11" s="36">
        <v>126</v>
      </c>
      <c r="Z11" s="36">
        <v>96</v>
      </c>
    </row>
    <row r="12" spans="1:26" ht="22.5" customHeight="1">
      <c r="A12" s="266" t="s">
        <v>155</v>
      </c>
      <c r="B12" s="248"/>
      <c r="C12" s="35">
        <v>2181</v>
      </c>
      <c r="D12" s="36">
        <v>19</v>
      </c>
      <c r="E12" s="36">
        <v>223</v>
      </c>
      <c r="F12" s="36">
        <v>40</v>
      </c>
      <c r="G12" s="36">
        <v>2</v>
      </c>
      <c r="H12" s="36">
        <v>9</v>
      </c>
      <c r="I12" s="38" t="s">
        <v>302</v>
      </c>
      <c r="J12" s="38" t="s">
        <v>302</v>
      </c>
      <c r="K12" s="36">
        <v>691</v>
      </c>
      <c r="L12" s="38" t="s">
        <v>302</v>
      </c>
      <c r="M12" s="38" t="s">
        <v>302</v>
      </c>
      <c r="N12" s="36">
        <v>1</v>
      </c>
      <c r="O12" s="38" t="s">
        <v>302</v>
      </c>
      <c r="P12" s="36">
        <v>58</v>
      </c>
      <c r="Q12" s="36">
        <v>89</v>
      </c>
      <c r="R12" s="38" t="s">
        <v>302</v>
      </c>
      <c r="S12" s="38" t="s">
        <v>302</v>
      </c>
      <c r="T12" s="36">
        <v>240</v>
      </c>
      <c r="U12" s="36">
        <v>35</v>
      </c>
      <c r="V12" s="36">
        <v>127</v>
      </c>
      <c r="W12" s="36">
        <v>4</v>
      </c>
      <c r="X12" s="36">
        <v>426</v>
      </c>
      <c r="Y12" s="36">
        <v>120</v>
      </c>
      <c r="Z12" s="36">
        <v>97</v>
      </c>
    </row>
    <row r="13" spans="1:27" s="44" customFormat="1" ht="22.5" customHeight="1">
      <c r="A13" s="267" t="s">
        <v>156</v>
      </c>
      <c r="B13" s="268"/>
      <c r="C13" s="39">
        <v>2189</v>
      </c>
      <c r="D13" s="40">
        <v>19</v>
      </c>
      <c r="E13" s="40">
        <v>211</v>
      </c>
      <c r="F13" s="40">
        <v>32</v>
      </c>
      <c r="G13" s="40">
        <v>2</v>
      </c>
      <c r="H13" s="40">
        <v>8</v>
      </c>
      <c r="I13" s="42" t="s">
        <v>303</v>
      </c>
      <c r="J13" s="42" t="s">
        <v>303</v>
      </c>
      <c r="K13" s="40">
        <v>717</v>
      </c>
      <c r="L13" s="42" t="s">
        <v>303</v>
      </c>
      <c r="M13" s="42" t="s">
        <v>303</v>
      </c>
      <c r="N13" s="42" t="s">
        <v>303</v>
      </c>
      <c r="O13" s="42" t="s">
        <v>303</v>
      </c>
      <c r="P13" s="40">
        <v>67</v>
      </c>
      <c r="Q13" s="40">
        <v>70</v>
      </c>
      <c r="R13" s="40">
        <v>6</v>
      </c>
      <c r="S13" s="42" t="s">
        <v>303</v>
      </c>
      <c r="T13" s="40">
        <v>248</v>
      </c>
      <c r="U13" s="40">
        <v>30</v>
      </c>
      <c r="V13" s="40">
        <v>114</v>
      </c>
      <c r="W13" s="40">
        <v>27</v>
      </c>
      <c r="X13" s="40">
        <v>437</v>
      </c>
      <c r="Y13" s="40">
        <v>127</v>
      </c>
      <c r="Z13" s="40">
        <v>74</v>
      </c>
      <c r="AA13" s="201"/>
    </row>
    <row r="14" spans="1:26" ht="21.75" customHeight="1">
      <c r="A14" s="17"/>
      <c r="B14" s="45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2.5" customHeight="1">
      <c r="A15" s="213" t="s">
        <v>55</v>
      </c>
      <c r="B15" s="240"/>
      <c r="C15" s="202">
        <v>12</v>
      </c>
      <c r="D15" s="38" t="s">
        <v>302</v>
      </c>
      <c r="E15" s="38" t="s">
        <v>302</v>
      </c>
      <c r="F15" s="38" t="s">
        <v>302</v>
      </c>
      <c r="G15" s="38" t="s">
        <v>302</v>
      </c>
      <c r="H15" s="38" t="s">
        <v>302</v>
      </c>
      <c r="I15" s="38" t="s">
        <v>302</v>
      </c>
      <c r="J15" s="38" t="s">
        <v>302</v>
      </c>
      <c r="K15" s="38" t="s">
        <v>302</v>
      </c>
      <c r="L15" s="38" t="s">
        <v>302</v>
      </c>
      <c r="M15" s="38" t="s">
        <v>302</v>
      </c>
      <c r="N15" s="38" t="s">
        <v>302</v>
      </c>
      <c r="O15" s="38" t="s">
        <v>302</v>
      </c>
      <c r="P15" s="38" t="s">
        <v>302</v>
      </c>
      <c r="Q15" s="38" t="s">
        <v>302</v>
      </c>
      <c r="R15" s="38" t="s">
        <v>302</v>
      </c>
      <c r="S15" s="38" t="s">
        <v>302</v>
      </c>
      <c r="T15" s="38" t="s">
        <v>302</v>
      </c>
      <c r="U15" s="38" t="s">
        <v>302</v>
      </c>
      <c r="V15" s="38" t="s">
        <v>302</v>
      </c>
      <c r="W15" s="38" t="s">
        <v>302</v>
      </c>
      <c r="X15" s="203">
        <v>12</v>
      </c>
      <c r="Y15" s="38" t="s">
        <v>302</v>
      </c>
      <c r="Z15" s="38" t="s">
        <v>302</v>
      </c>
    </row>
    <row r="16" spans="1:26" ht="22.5" customHeight="1">
      <c r="A16" s="241" t="s">
        <v>112</v>
      </c>
      <c r="B16" s="242"/>
      <c r="C16" s="202">
        <v>5</v>
      </c>
      <c r="D16" s="38" t="s">
        <v>302</v>
      </c>
      <c r="E16" s="38" t="s">
        <v>302</v>
      </c>
      <c r="F16" s="38" t="s">
        <v>302</v>
      </c>
      <c r="G16" s="38" t="s">
        <v>302</v>
      </c>
      <c r="H16" s="38" t="s">
        <v>302</v>
      </c>
      <c r="I16" s="38" t="s">
        <v>302</v>
      </c>
      <c r="J16" s="38" t="s">
        <v>302</v>
      </c>
      <c r="K16" s="38" t="s">
        <v>302</v>
      </c>
      <c r="L16" s="38" t="s">
        <v>302</v>
      </c>
      <c r="M16" s="38" t="s">
        <v>302</v>
      </c>
      <c r="N16" s="38" t="s">
        <v>302</v>
      </c>
      <c r="O16" s="38" t="s">
        <v>302</v>
      </c>
      <c r="P16" s="38" t="s">
        <v>302</v>
      </c>
      <c r="Q16" s="38" t="s">
        <v>302</v>
      </c>
      <c r="R16" s="38" t="s">
        <v>302</v>
      </c>
      <c r="S16" s="38" t="s">
        <v>302</v>
      </c>
      <c r="T16" s="203">
        <v>1</v>
      </c>
      <c r="U16" s="38" t="s">
        <v>302</v>
      </c>
      <c r="V16" s="38" t="s">
        <v>302</v>
      </c>
      <c r="W16" s="38" t="s">
        <v>302</v>
      </c>
      <c r="X16" s="203">
        <v>3</v>
      </c>
      <c r="Y16" s="203">
        <v>1</v>
      </c>
      <c r="Z16" s="38" t="s">
        <v>302</v>
      </c>
    </row>
    <row r="17" spans="1:26" ht="22.5" customHeight="1">
      <c r="A17" s="213" t="s">
        <v>33</v>
      </c>
      <c r="B17" s="214"/>
      <c r="C17" s="202">
        <v>757</v>
      </c>
      <c r="D17" s="38" t="s">
        <v>302</v>
      </c>
      <c r="E17" s="203">
        <v>1</v>
      </c>
      <c r="F17" s="38" t="s">
        <v>302</v>
      </c>
      <c r="G17" s="38" t="s">
        <v>302</v>
      </c>
      <c r="H17" s="38" t="s">
        <v>302</v>
      </c>
      <c r="I17" s="38" t="s">
        <v>302</v>
      </c>
      <c r="J17" s="38" t="s">
        <v>302</v>
      </c>
      <c r="K17" s="203">
        <v>284</v>
      </c>
      <c r="L17" s="38" t="s">
        <v>302</v>
      </c>
      <c r="M17" s="38" t="s">
        <v>302</v>
      </c>
      <c r="N17" s="38" t="s">
        <v>302</v>
      </c>
      <c r="O17" s="38" t="s">
        <v>302</v>
      </c>
      <c r="P17" s="203">
        <v>4</v>
      </c>
      <c r="Q17" s="203">
        <v>8</v>
      </c>
      <c r="R17" s="38" t="s">
        <v>302</v>
      </c>
      <c r="S17" s="38" t="s">
        <v>302</v>
      </c>
      <c r="T17" s="203">
        <v>82</v>
      </c>
      <c r="U17" s="38" t="s">
        <v>302</v>
      </c>
      <c r="V17" s="38" t="s">
        <v>302</v>
      </c>
      <c r="W17" s="203">
        <v>11</v>
      </c>
      <c r="X17" s="203">
        <v>320</v>
      </c>
      <c r="Y17" s="203">
        <v>47</v>
      </c>
      <c r="Z17" s="38" t="s">
        <v>302</v>
      </c>
    </row>
    <row r="18" spans="1:26" ht="22.5" customHeight="1">
      <c r="A18" s="249" t="s">
        <v>315</v>
      </c>
      <c r="B18" s="250"/>
      <c r="C18" s="202">
        <v>57</v>
      </c>
      <c r="D18" s="38" t="s">
        <v>302</v>
      </c>
      <c r="E18" s="38" t="s">
        <v>302</v>
      </c>
      <c r="F18" s="38" t="s">
        <v>302</v>
      </c>
      <c r="G18" s="38" t="s">
        <v>302</v>
      </c>
      <c r="H18" s="38" t="s">
        <v>302</v>
      </c>
      <c r="I18" s="38" t="s">
        <v>302</v>
      </c>
      <c r="J18" s="38" t="s">
        <v>302</v>
      </c>
      <c r="K18" s="203">
        <v>25</v>
      </c>
      <c r="L18" s="38" t="s">
        <v>302</v>
      </c>
      <c r="M18" s="38" t="s">
        <v>302</v>
      </c>
      <c r="N18" s="38" t="s">
        <v>302</v>
      </c>
      <c r="O18" s="38" t="s">
        <v>302</v>
      </c>
      <c r="P18" s="203">
        <v>1</v>
      </c>
      <c r="Q18" s="38" t="s">
        <v>302</v>
      </c>
      <c r="R18" s="38" t="s">
        <v>302</v>
      </c>
      <c r="S18" s="38" t="s">
        <v>302</v>
      </c>
      <c r="T18" s="203">
        <v>9</v>
      </c>
      <c r="U18" s="38" t="s">
        <v>302</v>
      </c>
      <c r="V18" s="38" t="s">
        <v>302</v>
      </c>
      <c r="W18" s="38" t="s">
        <v>302</v>
      </c>
      <c r="X18" s="203">
        <v>13</v>
      </c>
      <c r="Y18" s="203">
        <v>9</v>
      </c>
      <c r="Z18" s="38" t="s">
        <v>302</v>
      </c>
    </row>
    <row r="19" spans="1:26" ht="22.5" customHeight="1">
      <c r="A19" s="5"/>
      <c r="B19" s="7" t="s">
        <v>56</v>
      </c>
      <c r="C19" s="202">
        <v>443</v>
      </c>
      <c r="D19" s="38" t="s">
        <v>302</v>
      </c>
      <c r="E19" s="203">
        <v>54</v>
      </c>
      <c r="F19" s="203">
        <v>2</v>
      </c>
      <c r="G19" s="38" t="s">
        <v>302</v>
      </c>
      <c r="H19" s="38" t="s">
        <v>302</v>
      </c>
      <c r="I19" s="38" t="s">
        <v>302</v>
      </c>
      <c r="J19" s="38" t="s">
        <v>302</v>
      </c>
      <c r="K19" s="203">
        <v>160</v>
      </c>
      <c r="L19" s="38" t="s">
        <v>302</v>
      </c>
      <c r="M19" s="38" t="s">
        <v>302</v>
      </c>
      <c r="N19" s="38" t="s">
        <v>302</v>
      </c>
      <c r="O19" s="38" t="s">
        <v>302</v>
      </c>
      <c r="P19" s="203">
        <v>17</v>
      </c>
      <c r="Q19" s="203">
        <v>8</v>
      </c>
      <c r="R19" s="38" t="s">
        <v>302</v>
      </c>
      <c r="S19" s="38" t="s">
        <v>302</v>
      </c>
      <c r="T19" s="203">
        <v>87</v>
      </c>
      <c r="U19" s="38" t="s">
        <v>302</v>
      </c>
      <c r="V19" s="38" t="s">
        <v>302</v>
      </c>
      <c r="W19" s="203">
        <v>11</v>
      </c>
      <c r="X19" s="203">
        <v>66</v>
      </c>
      <c r="Y19" s="203">
        <v>38</v>
      </c>
      <c r="Z19" s="38" t="s">
        <v>302</v>
      </c>
    </row>
    <row r="20" spans="1:26" ht="22.5" customHeight="1">
      <c r="A20" s="5"/>
      <c r="B20" s="7" t="s">
        <v>57</v>
      </c>
      <c r="C20" s="202">
        <v>401</v>
      </c>
      <c r="D20" s="38" t="s">
        <v>302</v>
      </c>
      <c r="E20" s="203">
        <v>59</v>
      </c>
      <c r="F20" s="203">
        <v>6</v>
      </c>
      <c r="G20" s="38" t="s">
        <v>302</v>
      </c>
      <c r="H20" s="38" t="s">
        <v>302</v>
      </c>
      <c r="I20" s="38" t="s">
        <v>302</v>
      </c>
      <c r="J20" s="38" t="s">
        <v>302</v>
      </c>
      <c r="K20" s="203">
        <v>161</v>
      </c>
      <c r="L20" s="38" t="s">
        <v>302</v>
      </c>
      <c r="M20" s="38" t="s">
        <v>302</v>
      </c>
      <c r="N20" s="38" t="s">
        <v>302</v>
      </c>
      <c r="O20" s="38" t="s">
        <v>302</v>
      </c>
      <c r="P20" s="203">
        <v>42</v>
      </c>
      <c r="Q20" s="203">
        <v>22</v>
      </c>
      <c r="R20" s="203">
        <v>6</v>
      </c>
      <c r="S20" s="38" t="s">
        <v>302</v>
      </c>
      <c r="T20" s="203">
        <v>63</v>
      </c>
      <c r="U20" s="38" t="s">
        <v>302</v>
      </c>
      <c r="V20" s="38" t="s">
        <v>302</v>
      </c>
      <c r="W20" s="203">
        <v>5</v>
      </c>
      <c r="X20" s="203">
        <v>22</v>
      </c>
      <c r="Y20" s="203">
        <v>15</v>
      </c>
      <c r="Z20" s="38" t="s">
        <v>302</v>
      </c>
    </row>
    <row r="21" spans="1:26" ht="21.75" customHeight="1">
      <c r="A21" s="5"/>
      <c r="B21" s="45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 t="s">
        <v>157</v>
      </c>
      <c r="T21" s="203"/>
      <c r="U21" s="203"/>
      <c r="V21" s="203"/>
      <c r="W21" s="203"/>
      <c r="X21" s="203"/>
      <c r="Y21" s="203"/>
      <c r="Z21" s="203"/>
    </row>
    <row r="22" spans="1:26" ht="22.5" customHeight="1">
      <c r="A22" s="5"/>
      <c r="B22" s="7" t="s">
        <v>58</v>
      </c>
      <c r="C22" s="202">
        <v>206</v>
      </c>
      <c r="D22" s="38" t="s">
        <v>302</v>
      </c>
      <c r="E22" s="203">
        <v>76</v>
      </c>
      <c r="F22" s="203">
        <v>24</v>
      </c>
      <c r="G22" s="38" t="s">
        <v>302</v>
      </c>
      <c r="H22" s="203">
        <v>1</v>
      </c>
      <c r="I22" s="38" t="s">
        <v>302</v>
      </c>
      <c r="J22" s="38" t="s">
        <v>302</v>
      </c>
      <c r="K22" s="203">
        <v>77</v>
      </c>
      <c r="L22" s="38" t="s">
        <v>302</v>
      </c>
      <c r="M22" s="38" t="s">
        <v>302</v>
      </c>
      <c r="N22" s="38" t="s">
        <v>302</v>
      </c>
      <c r="O22" s="38" t="s">
        <v>302</v>
      </c>
      <c r="P22" s="203">
        <v>3</v>
      </c>
      <c r="Q22" s="203">
        <v>7</v>
      </c>
      <c r="R22" s="38" t="s">
        <v>302</v>
      </c>
      <c r="S22" s="38" t="s">
        <v>302</v>
      </c>
      <c r="T22" s="203">
        <v>5</v>
      </c>
      <c r="U22" s="38" t="s">
        <v>302</v>
      </c>
      <c r="V22" s="38" t="s">
        <v>302</v>
      </c>
      <c r="W22" s="38" t="s">
        <v>302</v>
      </c>
      <c r="X22" s="203">
        <v>1</v>
      </c>
      <c r="Y22" s="203">
        <v>12</v>
      </c>
      <c r="Z22" s="38" t="s">
        <v>302</v>
      </c>
    </row>
    <row r="23" spans="1:26" ht="22.5" customHeight="1">
      <c r="A23" s="5"/>
      <c r="B23" s="7" t="s">
        <v>59</v>
      </c>
      <c r="C23" s="202">
        <v>50</v>
      </c>
      <c r="D23" s="203">
        <v>10</v>
      </c>
      <c r="E23" s="203">
        <v>19</v>
      </c>
      <c r="F23" s="38" t="s">
        <v>302</v>
      </c>
      <c r="G23" s="38" t="s">
        <v>302</v>
      </c>
      <c r="H23" s="203">
        <v>1</v>
      </c>
      <c r="I23" s="38" t="s">
        <v>302</v>
      </c>
      <c r="J23" s="38" t="s">
        <v>302</v>
      </c>
      <c r="K23" s="203">
        <v>9</v>
      </c>
      <c r="L23" s="38" t="s">
        <v>302</v>
      </c>
      <c r="M23" s="38" t="s">
        <v>302</v>
      </c>
      <c r="N23" s="38" t="s">
        <v>302</v>
      </c>
      <c r="O23" s="38" t="s">
        <v>302</v>
      </c>
      <c r="P23" s="38" t="s">
        <v>302</v>
      </c>
      <c r="Q23" s="203">
        <v>8</v>
      </c>
      <c r="R23" s="38" t="s">
        <v>302</v>
      </c>
      <c r="S23" s="38" t="s">
        <v>302</v>
      </c>
      <c r="T23" s="203">
        <v>1</v>
      </c>
      <c r="U23" s="38" t="s">
        <v>302</v>
      </c>
      <c r="V23" s="38" t="s">
        <v>302</v>
      </c>
      <c r="W23" s="38" t="s">
        <v>302</v>
      </c>
      <c r="X23" s="38" t="s">
        <v>302</v>
      </c>
      <c r="Y23" s="203">
        <v>2</v>
      </c>
      <c r="Z23" s="38" t="s">
        <v>302</v>
      </c>
    </row>
    <row r="24" spans="1:26" ht="22.5" customHeight="1">
      <c r="A24" s="5"/>
      <c r="B24" s="7" t="s">
        <v>60</v>
      </c>
      <c r="C24" s="202">
        <v>5</v>
      </c>
      <c r="D24" s="203">
        <v>1</v>
      </c>
      <c r="E24" s="203">
        <v>2</v>
      </c>
      <c r="F24" s="38" t="s">
        <v>302</v>
      </c>
      <c r="G24" s="38" t="s">
        <v>302</v>
      </c>
      <c r="H24" s="38" t="s">
        <v>302</v>
      </c>
      <c r="I24" s="38" t="s">
        <v>302</v>
      </c>
      <c r="J24" s="38" t="s">
        <v>302</v>
      </c>
      <c r="K24" s="203">
        <v>1</v>
      </c>
      <c r="L24" s="38" t="s">
        <v>302</v>
      </c>
      <c r="M24" s="38" t="s">
        <v>302</v>
      </c>
      <c r="N24" s="38" t="s">
        <v>302</v>
      </c>
      <c r="O24" s="38" t="s">
        <v>302</v>
      </c>
      <c r="P24" s="38" t="s">
        <v>302</v>
      </c>
      <c r="Q24" s="38" t="s">
        <v>302</v>
      </c>
      <c r="R24" s="38" t="s">
        <v>302</v>
      </c>
      <c r="S24" s="38" t="s">
        <v>302</v>
      </c>
      <c r="T24" s="38" t="s">
        <v>302</v>
      </c>
      <c r="U24" s="38" t="s">
        <v>302</v>
      </c>
      <c r="V24" s="38" t="s">
        <v>302</v>
      </c>
      <c r="W24" s="38" t="s">
        <v>302</v>
      </c>
      <c r="X24" s="38" t="s">
        <v>302</v>
      </c>
      <c r="Y24" s="203">
        <v>1</v>
      </c>
      <c r="Z24" s="38" t="s">
        <v>302</v>
      </c>
    </row>
    <row r="25" spans="1:26" ht="22.5" customHeight="1">
      <c r="A25" s="5"/>
      <c r="B25" s="7" t="s">
        <v>61</v>
      </c>
      <c r="C25" s="202">
        <v>9</v>
      </c>
      <c r="D25" s="203">
        <v>8</v>
      </c>
      <c r="E25" s="38" t="s">
        <v>302</v>
      </c>
      <c r="F25" s="38" t="s">
        <v>302</v>
      </c>
      <c r="G25" s="38" t="s">
        <v>302</v>
      </c>
      <c r="H25" s="203">
        <v>1</v>
      </c>
      <c r="I25" s="38" t="s">
        <v>302</v>
      </c>
      <c r="J25" s="38" t="s">
        <v>302</v>
      </c>
      <c r="K25" s="38" t="s">
        <v>302</v>
      </c>
      <c r="L25" s="38" t="s">
        <v>302</v>
      </c>
      <c r="M25" s="38" t="s">
        <v>302</v>
      </c>
      <c r="N25" s="38" t="s">
        <v>302</v>
      </c>
      <c r="O25" s="38" t="s">
        <v>302</v>
      </c>
      <c r="P25" s="38" t="s">
        <v>302</v>
      </c>
      <c r="Q25" s="38" t="s">
        <v>302</v>
      </c>
      <c r="R25" s="38" t="s">
        <v>302</v>
      </c>
      <c r="S25" s="38" t="s">
        <v>302</v>
      </c>
      <c r="T25" s="38" t="s">
        <v>302</v>
      </c>
      <c r="U25" s="38" t="s">
        <v>302</v>
      </c>
      <c r="V25" s="38" t="s">
        <v>302</v>
      </c>
      <c r="W25" s="38" t="s">
        <v>302</v>
      </c>
      <c r="X25" s="38" t="s">
        <v>302</v>
      </c>
      <c r="Y25" s="38" t="s">
        <v>302</v>
      </c>
      <c r="Z25" s="38" t="s">
        <v>302</v>
      </c>
    </row>
    <row r="26" spans="1:26" ht="22.5" customHeight="1">
      <c r="A26" s="5"/>
      <c r="B26" s="7" t="s">
        <v>158</v>
      </c>
      <c r="C26" s="202">
        <v>7</v>
      </c>
      <c r="D26" s="38" t="s">
        <v>302</v>
      </c>
      <c r="E26" s="38" t="s">
        <v>302</v>
      </c>
      <c r="F26" s="38" t="s">
        <v>302</v>
      </c>
      <c r="G26" s="38" t="s">
        <v>302</v>
      </c>
      <c r="H26" s="203">
        <v>5</v>
      </c>
      <c r="I26" s="38" t="s">
        <v>302</v>
      </c>
      <c r="J26" s="38" t="s">
        <v>302</v>
      </c>
      <c r="K26" s="38" t="s">
        <v>302</v>
      </c>
      <c r="L26" s="38" t="s">
        <v>302</v>
      </c>
      <c r="M26" s="38" t="s">
        <v>302</v>
      </c>
      <c r="N26" s="38" t="s">
        <v>302</v>
      </c>
      <c r="O26" s="38" t="s">
        <v>302</v>
      </c>
      <c r="P26" s="38" t="s">
        <v>302</v>
      </c>
      <c r="Q26" s="38" t="s">
        <v>302</v>
      </c>
      <c r="R26" s="38" t="s">
        <v>302</v>
      </c>
      <c r="S26" s="38" t="s">
        <v>302</v>
      </c>
      <c r="T26" s="38" t="s">
        <v>302</v>
      </c>
      <c r="U26" s="38" t="s">
        <v>302</v>
      </c>
      <c r="V26" s="38" t="s">
        <v>302</v>
      </c>
      <c r="W26" s="38" t="s">
        <v>302</v>
      </c>
      <c r="X26" s="38" t="s">
        <v>302</v>
      </c>
      <c r="Y26" s="203">
        <v>2</v>
      </c>
      <c r="Z26" s="38" t="s">
        <v>302</v>
      </c>
    </row>
    <row r="27" spans="1:26" ht="21.75" customHeight="1">
      <c r="A27" s="5"/>
      <c r="B27" s="45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 t="s">
        <v>157</v>
      </c>
      <c r="T27" s="203"/>
      <c r="U27" s="203"/>
      <c r="V27" s="203"/>
      <c r="W27" s="203"/>
      <c r="X27" s="203"/>
      <c r="Y27" s="203"/>
      <c r="Z27" s="203"/>
    </row>
    <row r="28" spans="1:26" ht="22.5" customHeight="1">
      <c r="A28" s="5"/>
      <c r="B28" s="7" t="s">
        <v>62</v>
      </c>
      <c r="C28" s="202">
        <v>10</v>
      </c>
      <c r="D28" s="38" t="s">
        <v>302</v>
      </c>
      <c r="E28" s="38" t="s">
        <v>302</v>
      </c>
      <c r="F28" s="38" t="s">
        <v>302</v>
      </c>
      <c r="G28" s="38" t="s">
        <v>302</v>
      </c>
      <c r="H28" s="38" t="s">
        <v>302</v>
      </c>
      <c r="I28" s="38" t="s">
        <v>302</v>
      </c>
      <c r="J28" s="38" t="s">
        <v>302</v>
      </c>
      <c r="K28" s="38" t="s">
        <v>302</v>
      </c>
      <c r="L28" s="38" t="s">
        <v>302</v>
      </c>
      <c r="M28" s="38" t="s">
        <v>302</v>
      </c>
      <c r="N28" s="38" t="s">
        <v>302</v>
      </c>
      <c r="O28" s="38" t="s">
        <v>302</v>
      </c>
      <c r="P28" s="38" t="s">
        <v>302</v>
      </c>
      <c r="Q28" s="203">
        <v>10</v>
      </c>
      <c r="R28" s="38" t="s">
        <v>302</v>
      </c>
      <c r="S28" s="38" t="s">
        <v>302</v>
      </c>
      <c r="T28" s="38" t="s">
        <v>302</v>
      </c>
      <c r="U28" s="38" t="s">
        <v>302</v>
      </c>
      <c r="V28" s="38" t="s">
        <v>302</v>
      </c>
      <c r="W28" s="38" t="s">
        <v>302</v>
      </c>
      <c r="X28" s="38" t="s">
        <v>302</v>
      </c>
      <c r="Y28" s="38" t="s">
        <v>302</v>
      </c>
      <c r="Z28" s="38" t="s">
        <v>302</v>
      </c>
    </row>
    <row r="29" spans="1:26" ht="22.5" customHeight="1">
      <c r="A29" s="5"/>
      <c r="B29" s="7" t="s">
        <v>63</v>
      </c>
      <c r="C29" s="202">
        <v>6</v>
      </c>
      <c r="D29" s="38" t="s">
        <v>302</v>
      </c>
      <c r="E29" s="38" t="s">
        <v>302</v>
      </c>
      <c r="F29" s="38" t="s">
        <v>302</v>
      </c>
      <c r="G29" s="38" t="s">
        <v>302</v>
      </c>
      <c r="H29" s="38" t="s">
        <v>302</v>
      </c>
      <c r="I29" s="38" t="s">
        <v>302</v>
      </c>
      <c r="J29" s="38" t="s">
        <v>302</v>
      </c>
      <c r="K29" s="38" t="s">
        <v>302</v>
      </c>
      <c r="L29" s="38" t="s">
        <v>302</v>
      </c>
      <c r="M29" s="38" t="s">
        <v>302</v>
      </c>
      <c r="N29" s="38" t="s">
        <v>302</v>
      </c>
      <c r="O29" s="38" t="s">
        <v>302</v>
      </c>
      <c r="P29" s="38" t="s">
        <v>302</v>
      </c>
      <c r="Q29" s="203">
        <v>6</v>
      </c>
      <c r="R29" s="38" t="s">
        <v>302</v>
      </c>
      <c r="S29" s="38" t="s">
        <v>302</v>
      </c>
      <c r="T29" s="38" t="s">
        <v>302</v>
      </c>
      <c r="U29" s="38" t="s">
        <v>302</v>
      </c>
      <c r="V29" s="38" t="s">
        <v>302</v>
      </c>
      <c r="W29" s="38" t="s">
        <v>302</v>
      </c>
      <c r="X29" s="38" t="s">
        <v>302</v>
      </c>
      <c r="Y29" s="38" t="s">
        <v>302</v>
      </c>
      <c r="Z29" s="38" t="s">
        <v>302</v>
      </c>
    </row>
    <row r="30" spans="1:26" ht="22.5" customHeight="1">
      <c r="A30" s="5"/>
      <c r="B30" s="7" t="s">
        <v>64</v>
      </c>
      <c r="C30" s="202">
        <v>3</v>
      </c>
      <c r="D30" s="38" t="s">
        <v>302</v>
      </c>
      <c r="E30" s="38" t="s">
        <v>302</v>
      </c>
      <c r="F30" s="38" t="s">
        <v>302</v>
      </c>
      <c r="G30" s="203">
        <v>2</v>
      </c>
      <c r="H30" s="38" t="s">
        <v>302</v>
      </c>
      <c r="I30" s="38" t="s">
        <v>302</v>
      </c>
      <c r="J30" s="38" t="s">
        <v>302</v>
      </c>
      <c r="K30" s="38" t="s">
        <v>302</v>
      </c>
      <c r="L30" s="38" t="s">
        <v>302</v>
      </c>
      <c r="M30" s="38" t="s">
        <v>302</v>
      </c>
      <c r="N30" s="38" t="s">
        <v>302</v>
      </c>
      <c r="O30" s="38" t="s">
        <v>302</v>
      </c>
      <c r="P30" s="38" t="s">
        <v>302</v>
      </c>
      <c r="Q30" s="203">
        <v>1</v>
      </c>
      <c r="R30" s="38" t="s">
        <v>302</v>
      </c>
      <c r="S30" s="38" t="s">
        <v>302</v>
      </c>
      <c r="T30" s="38" t="s">
        <v>302</v>
      </c>
      <c r="U30" s="38" t="s">
        <v>302</v>
      </c>
      <c r="V30" s="38" t="s">
        <v>302</v>
      </c>
      <c r="W30" s="38" t="s">
        <v>302</v>
      </c>
      <c r="X30" s="38" t="s">
        <v>302</v>
      </c>
      <c r="Y30" s="38" t="s">
        <v>302</v>
      </c>
      <c r="Z30" s="38" t="s">
        <v>302</v>
      </c>
    </row>
    <row r="31" spans="1:26" ht="22.5" customHeight="1">
      <c r="A31" s="5"/>
      <c r="B31" s="206" t="s">
        <v>316</v>
      </c>
      <c r="C31" s="38" t="s">
        <v>302</v>
      </c>
      <c r="D31" s="38" t="s">
        <v>302</v>
      </c>
      <c r="E31" s="38" t="s">
        <v>302</v>
      </c>
      <c r="F31" s="38" t="s">
        <v>302</v>
      </c>
      <c r="G31" s="38" t="s">
        <v>302</v>
      </c>
      <c r="H31" s="38" t="s">
        <v>302</v>
      </c>
      <c r="I31" s="38" t="s">
        <v>302</v>
      </c>
      <c r="J31" s="38" t="s">
        <v>302</v>
      </c>
      <c r="K31" s="38" t="s">
        <v>302</v>
      </c>
      <c r="L31" s="38" t="s">
        <v>302</v>
      </c>
      <c r="M31" s="38" t="s">
        <v>302</v>
      </c>
      <c r="N31" s="38" t="s">
        <v>302</v>
      </c>
      <c r="O31" s="38" t="s">
        <v>302</v>
      </c>
      <c r="P31" s="38" t="s">
        <v>302</v>
      </c>
      <c r="Q31" s="38" t="s">
        <v>302</v>
      </c>
      <c r="R31" s="38" t="s">
        <v>302</v>
      </c>
      <c r="S31" s="38" t="s">
        <v>302</v>
      </c>
      <c r="T31" s="38" t="s">
        <v>302</v>
      </c>
      <c r="U31" s="38" t="s">
        <v>302</v>
      </c>
      <c r="V31" s="38" t="s">
        <v>302</v>
      </c>
      <c r="W31" s="38" t="s">
        <v>302</v>
      </c>
      <c r="X31" s="38" t="s">
        <v>302</v>
      </c>
      <c r="Y31" s="38" t="s">
        <v>302</v>
      </c>
      <c r="Z31" s="38" t="s">
        <v>302</v>
      </c>
    </row>
    <row r="32" spans="1:26" ht="22.5" customHeight="1">
      <c r="A32" s="213" t="s">
        <v>65</v>
      </c>
      <c r="B32" s="214"/>
      <c r="C32" s="202">
        <v>30</v>
      </c>
      <c r="D32" s="38" t="s">
        <v>302</v>
      </c>
      <c r="E32" s="38" t="s">
        <v>302</v>
      </c>
      <c r="F32" s="38" t="s">
        <v>302</v>
      </c>
      <c r="G32" s="38" t="s">
        <v>302</v>
      </c>
      <c r="H32" s="38" t="s">
        <v>302</v>
      </c>
      <c r="I32" s="38" t="s">
        <v>302</v>
      </c>
      <c r="J32" s="38" t="s">
        <v>302</v>
      </c>
      <c r="K32" s="38" t="s">
        <v>302</v>
      </c>
      <c r="L32" s="38" t="s">
        <v>302</v>
      </c>
      <c r="M32" s="38" t="s">
        <v>302</v>
      </c>
      <c r="N32" s="38" t="s">
        <v>302</v>
      </c>
      <c r="O32" s="38" t="s">
        <v>302</v>
      </c>
      <c r="P32" s="38" t="s">
        <v>302</v>
      </c>
      <c r="Q32" s="38" t="s">
        <v>302</v>
      </c>
      <c r="R32" s="38" t="s">
        <v>302</v>
      </c>
      <c r="S32" s="38" t="s">
        <v>302</v>
      </c>
      <c r="T32" s="38" t="s">
        <v>302</v>
      </c>
      <c r="U32" s="203">
        <v>30</v>
      </c>
      <c r="V32" s="38" t="s">
        <v>302</v>
      </c>
      <c r="W32" s="38" t="s">
        <v>302</v>
      </c>
      <c r="X32" s="38" t="s">
        <v>302</v>
      </c>
      <c r="Y32" s="38" t="s">
        <v>302</v>
      </c>
      <c r="Z32" s="38" t="s">
        <v>302</v>
      </c>
    </row>
    <row r="33" spans="1:26" ht="21.75" customHeight="1">
      <c r="A33" s="17"/>
      <c r="B33" s="45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1:26" ht="22.5" customHeight="1">
      <c r="A34" s="213" t="s">
        <v>66</v>
      </c>
      <c r="B34" s="214"/>
      <c r="C34" s="202">
        <v>114</v>
      </c>
      <c r="D34" s="38" t="s">
        <v>302</v>
      </c>
      <c r="E34" s="38" t="s">
        <v>302</v>
      </c>
      <c r="F34" s="38" t="s">
        <v>302</v>
      </c>
      <c r="G34" s="38" t="s">
        <v>302</v>
      </c>
      <c r="H34" s="38" t="s">
        <v>302</v>
      </c>
      <c r="I34" s="38" t="s">
        <v>302</v>
      </c>
      <c r="J34" s="38" t="s">
        <v>302</v>
      </c>
      <c r="K34" s="38" t="s">
        <v>302</v>
      </c>
      <c r="L34" s="38" t="s">
        <v>302</v>
      </c>
      <c r="M34" s="38" t="s">
        <v>302</v>
      </c>
      <c r="N34" s="38" t="s">
        <v>302</v>
      </c>
      <c r="O34" s="38" t="s">
        <v>302</v>
      </c>
      <c r="P34" s="38" t="s">
        <v>302</v>
      </c>
      <c r="Q34" s="38" t="s">
        <v>302</v>
      </c>
      <c r="R34" s="38" t="s">
        <v>302</v>
      </c>
      <c r="S34" s="38" t="s">
        <v>302</v>
      </c>
      <c r="T34" s="38" t="s">
        <v>302</v>
      </c>
      <c r="U34" s="38" t="s">
        <v>302</v>
      </c>
      <c r="V34" s="203">
        <v>114</v>
      </c>
      <c r="W34" s="38" t="s">
        <v>302</v>
      </c>
      <c r="X34" s="38" t="s">
        <v>302</v>
      </c>
      <c r="Y34" s="38" t="s">
        <v>302</v>
      </c>
      <c r="Z34" s="38" t="s">
        <v>302</v>
      </c>
    </row>
    <row r="35" spans="1:26" ht="22.5" customHeight="1">
      <c r="A35" s="213" t="s">
        <v>67</v>
      </c>
      <c r="B35" s="214"/>
      <c r="C35" s="202">
        <v>74</v>
      </c>
      <c r="D35" s="38" t="s">
        <v>302</v>
      </c>
      <c r="E35" s="38" t="s">
        <v>302</v>
      </c>
      <c r="F35" s="38" t="s">
        <v>302</v>
      </c>
      <c r="G35" s="38" t="s">
        <v>302</v>
      </c>
      <c r="H35" s="38" t="s">
        <v>302</v>
      </c>
      <c r="I35" s="38" t="s">
        <v>302</v>
      </c>
      <c r="J35" s="38" t="s">
        <v>302</v>
      </c>
      <c r="K35" s="38" t="s">
        <v>302</v>
      </c>
      <c r="L35" s="38" t="s">
        <v>302</v>
      </c>
      <c r="M35" s="38" t="s">
        <v>302</v>
      </c>
      <c r="N35" s="38" t="s">
        <v>302</v>
      </c>
      <c r="O35" s="38" t="s">
        <v>302</v>
      </c>
      <c r="P35" s="38" t="s">
        <v>302</v>
      </c>
      <c r="Q35" s="38" t="s">
        <v>302</v>
      </c>
      <c r="R35" s="38" t="s">
        <v>302</v>
      </c>
      <c r="S35" s="38" t="s">
        <v>302</v>
      </c>
      <c r="T35" s="38" t="s">
        <v>302</v>
      </c>
      <c r="U35" s="38" t="s">
        <v>302</v>
      </c>
      <c r="V35" s="38" t="s">
        <v>302</v>
      </c>
      <c r="W35" s="38" t="s">
        <v>302</v>
      </c>
      <c r="X35" s="38" t="s">
        <v>302</v>
      </c>
      <c r="Y35" s="38" t="s">
        <v>302</v>
      </c>
      <c r="Z35" s="203">
        <v>74</v>
      </c>
    </row>
    <row r="36" spans="1:26" ht="22.5" customHeight="1">
      <c r="A36" s="253" t="s">
        <v>68</v>
      </c>
      <c r="B36" s="214"/>
      <c r="C36" s="202">
        <v>2099</v>
      </c>
      <c r="D36" s="38" t="s">
        <v>302</v>
      </c>
      <c r="E36" s="203">
        <v>190</v>
      </c>
      <c r="F36" s="203">
        <v>32</v>
      </c>
      <c r="G36" s="38" t="s">
        <v>302</v>
      </c>
      <c r="H36" s="203">
        <v>1</v>
      </c>
      <c r="I36" s="38" t="s">
        <v>302</v>
      </c>
      <c r="J36" s="38" t="s">
        <v>302</v>
      </c>
      <c r="K36" s="203">
        <v>707</v>
      </c>
      <c r="L36" s="38" t="s">
        <v>302</v>
      </c>
      <c r="M36" s="38" t="s">
        <v>302</v>
      </c>
      <c r="N36" s="38" t="s">
        <v>302</v>
      </c>
      <c r="O36" s="38" t="s">
        <v>302</v>
      </c>
      <c r="P36" s="203">
        <v>67</v>
      </c>
      <c r="Q36" s="203">
        <v>45</v>
      </c>
      <c r="R36" s="203">
        <v>6</v>
      </c>
      <c r="S36" s="38" t="s">
        <v>302</v>
      </c>
      <c r="T36" s="203">
        <v>247</v>
      </c>
      <c r="U36" s="203">
        <v>30</v>
      </c>
      <c r="V36" s="203">
        <v>114</v>
      </c>
      <c r="W36" s="203">
        <v>27</v>
      </c>
      <c r="X36" s="203">
        <v>437</v>
      </c>
      <c r="Y36" s="203">
        <v>122</v>
      </c>
      <c r="Z36" s="203">
        <v>74</v>
      </c>
    </row>
    <row r="37" spans="1:26" ht="22.5" customHeight="1">
      <c r="A37" s="264" t="s">
        <v>69</v>
      </c>
      <c r="B37" s="265"/>
      <c r="C37" s="204">
        <v>90</v>
      </c>
      <c r="D37" s="205">
        <v>19</v>
      </c>
      <c r="E37" s="205">
        <v>21</v>
      </c>
      <c r="F37" s="176" t="s">
        <v>302</v>
      </c>
      <c r="G37" s="205">
        <v>2</v>
      </c>
      <c r="H37" s="205">
        <v>7</v>
      </c>
      <c r="I37" s="176" t="s">
        <v>302</v>
      </c>
      <c r="J37" s="176" t="s">
        <v>302</v>
      </c>
      <c r="K37" s="205">
        <v>10</v>
      </c>
      <c r="L37" s="176" t="s">
        <v>302</v>
      </c>
      <c r="M37" s="176" t="s">
        <v>302</v>
      </c>
      <c r="N37" s="176" t="s">
        <v>302</v>
      </c>
      <c r="O37" s="176" t="s">
        <v>302</v>
      </c>
      <c r="P37" s="176" t="s">
        <v>302</v>
      </c>
      <c r="Q37" s="205">
        <v>25</v>
      </c>
      <c r="R37" s="176" t="s">
        <v>302</v>
      </c>
      <c r="S37" s="176" t="s">
        <v>302</v>
      </c>
      <c r="T37" s="205">
        <v>1</v>
      </c>
      <c r="U37" s="176" t="s">
        <v>302</v>
      </c>
      <c r="V37" s="176" t="s">
        <v>302</v>
      </c>
      <c r="W37" s="176" t="s">
        <v>302</v>
      </c>
      <c r="X37" s="176" t="s">
        <v>302</v>
      </c>
      <c r="Y37" s="205">
        <v>5</v>
      </c>
      <c r="Z37" s="176" t="s">
        <v>302</v>
      </c>
    </row>
    <row r="38" spans="1:26" ht="15" customHeight="1">
      <c r="A38" s="3" t="s">
        <v>85</v>
      </c>
      <c r="B38" s="69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6" ht="15" customHeight="1">
      <c r="A39" s="3" t="s">
        <v>86</v>
      </c>
      <c r="B39" s="69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</row>
    <row r="40" spans="1:26" ht="15" customHeight="1">
      <c r="A40" s="3" t="s">
        <v>172</v>
      </c>
      <c r="B40" s="69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</row>
    <row r="41" spans="1:26" ht="15" customHeight="1">
      <c r="A41" s="3" t="s">
        <v>173</v>
      </c>
      <c r="B41" s="69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</row>
    <row r="42" ht="15" customHeight="1">
      <c r="A42" s="70" t="s">
        <v>314</v>
      </c>
    </row>
    <row r="43" spans="1:2" ht="14.25">
      <c r="A43" s="70"/>
      <c r="B43" s="70"/>
    </row>
    <row r="44" spans="1:2" ht="14.25">
      <c r="A44" s="70"/>
      <c r="B44" s="70"/>
    </row>
    <row r="45" spans="1:2" ht="14.25">
      <c r="A45" s="70"/>
      <c r="B45" s="70"/>
    </row>
    <row r="46" spans="1:2" ht="14.25">
      <c r="A46" s="70"/>
      <c r="B46" s="70"/>
    </row>
    <row r="47" spans="1:2" ht="14.25">
      <c r="A47" s="70"/>
      <c r="B47" s="70"/>
    </row>
    <row r="48" spans="1:2" ht="14.25">
      <c r="A48" s="70"/>
      <c r="B48" s="70"/>
    </row>
    <row r="49" spans="1:2" ht="14.25">
      <c r="A49" s="70"/>
      <c r="B49" s="70"/>
    </row>
    <row r="50" spans="1:2" ht="14.25">
      <c r="A50" s="70"/>
      <c r="B50" s="70"/>
    </row>
    <row r="51" spans="1:2" ht="14.25">
      <c r="A51" s="70"/>
      <c r="B51" s="70"/>
    </row>
    <row r="52" spans="1:2" ht="14.25">
      <c r="A52" s="70"/>
      <c r="B52" s="70"/>
    </row>
    <row r="53" spans="1:2" ht="14.25">
      <c r="A53" s="70"/>
      <c r="B53" s="70"/>
    </row>
    <row r="54" spans="1:2" ht="14.25">
      <c r="A54" s="70"/>
      <c r="B54" s="70"/>
    </row>
    <row r="55" spans="1:2" ht="14.25">
      <c r="A55" s="70"/>
      <c r="B55" s="70"/>
    </row>
    <row r="56" spans="1:2" ht="14.25">
      <c r="A56" s="70"/>
      <c r="B56" s="70"/>
    </row>
    <row r="57" spans="1:2" ht="14.25">
      <c r="A57" s="70"/>
      <c r="B57" s="70"/>
    </row>
    <row r="58" spans="1:2" ht="14.25">
      <c r="A58" s="70"/>
      <c r="B58" s="70"/>
    </row>
    <row r="59" spans="1:2" ht="14.25">
      <c r="A59" s="70"/>
      <c r="B59" s="70"/>
    </row>
    <row r="60" spans="1:2" ht="14.25">
      <c r="A60" s="70"/>
      <c r="B60" s="70"/>
    </row>
    <row r="61" spans="1:2" ht="14.25">
      <c r="A61" s="70"/>
      <c r="B61" s="70"/>
    </row>
    <row r="62" spans="1:2" ht="14.25">
      <c r="A62" s="70"/>
      <c r="B62" s="70"/>
    </row>
    <row r="63" spans="1:2" ht="14.25">
      <c r="A63" s="70"/>
      <c r="B63" s="70"/>
    </row>
    <row r="64" spans="1:2" ht="14.25">
      <c r="A64" s="70"/>
      <c r="B64" s="70"/>
    </row>
    <row r="65" spans="1:2" ht="14.25">
      <c r="A65" s="70"/>
      <c r="B65" s="70"/>
    </row>
    <row r="66" spans="1:2" ht="14.25">
      <c r="A66" s="70"/>
      <c r="B66" s="70"/>
    </row>
    <row r="67" spans="1:2" ht="14.25">
      <c r="A67" s="70"/>
      <c r="B67" s="70"/>
    </row>
    <row r="68" spans="1:2" ht="14.25">
      <c r="A68" s="70"/>
      <c r="B68" s="70"/>
    </row>
    <row r="69" spans="1:2" ht="14.25">
      <c r="A69" s="70"/>
      <c r="B69" s="70"/>
    </row>
    <row r="70" spans="1:2" ht="14.25">
      <c r="A70" s="70"/>
      <c r="B70" s="70"/>
    </row>
    <row r="71" spans="1:2" ht="14.25">
      <c r="A71" s="70"/>
      <c r="B71" s="70"/>
    </row>
    <row r="72" spans="1:2" ht="14.25">
      <c r="A72" s="70"/>
      <c r="B72" s="70"/>
    </row>
    <row r="73" spans="1:2" ht="14.25">
      <c r="A73" s="70"/>
      <c r="B73" s="70"/>
    </row>
    <row r="74" spans="1:2" ht="14.25">
      <c r="A74" s="70"/>
      <c r="B74" s="70"/>
    </row>
    <row r="75" spans="1:2" ht="14.25">
      <c r="A75" s="70"/>
      <c r="B75" s="70"/>
    </row>
    <row r="76" spans="1:2" ht="14.25">
      <c r="A76" s="70"/>
      <c r="B76" s="70"/>
    </row>
    <row r="77" spans="1:2" ht="14.25">
      <c r="A77" s="70"/>
      <c r="B77" s="70"/>
    </row>
    <row r="78" spans="1:2" ht="14.25">
      <c r="A78" s="70"/>
      <c r="B78" s="70"/>
    </row>
    <row r="79" spans="1:2" ht="14.25">
      <c r="A79" s="70"/>
      <c r="B79" s="70"/>
    </row>
    <row r="80" spans="1:2" ht="14.25">
      <c r="A80" s="70"/>
      <c r="B80" s="70"/>
    </row>
    <row r="81" spans="1:2" ht="14.25">
      <c r="A81" s="70"/>
      <c r="B81" s="70"/>
    </row>
    <row r="82" spans="1:2" ht="14.25">
      <c r="A82" s="70"/>
      <c r="B82" s="70"/>
    </row>
    <row r="83" spans="1:2" ht="14.25">
      <c r="A83" s="70"/>
      <c r="B83" s="70"/>
    </row>
    <row r="84" spans="1:2" ht="14.25">
      <c r="A84" s="70"/>
      <c r="B84" s="70"/>
    </row>
    <row r="85" spans="1:2" ht="14.25">
      <c r="A85" s="70"/>
      <c r="B85" s="70"/>
    </row>
    <row r="86" spans="1:2" ht="14.25">
      <c r="A86" s="70"/>
      <c r="B86" s="70"/>
    </row>
    <row r="87" spans="1:2" ht="14.25">
      <c r="A87" s="70"/>
      <c r="B87" s="70"/>
    </row>
    <row r="88" spans="1:2" ht="14.25">
      <c r="A88" s="70"/>
      <c r="B88" s="70"/>
    </row>
    <row r="89" spans="1:2" ht="14.25">
      <c r="A89" s="70"/>
      <c r="B89" s="70"/>
    </row>
    <row r="90" spans="1:2" ht="14.25">
      <c r="A90" s="70"/>
      <c r="B90" s="70"/>
    </row>
    <row r="91" spans="1:2" ht="14.25">
      <c r="A91" s="70"/>
      <c r="B91" s="70"/>
    </row>
    <row r="92" spans="1:2" ht="14.25">
      <c r="A92" s="70"/>
      <c r="B92" s="70"/>
    </row>
    <row r="93" spans="1:2" ht="14.25">
      <c r="A93" s="70"/>
      <c r="B93" s="70"/>
    </row>
    <row r="94" spans="1:2" ht="14.25">
      <c r="A94" s="70"/>
      <c r="B94" s="70"/>
    </row>
    <row r="95" spans="1:2" ht="14.25">
      <c r="A95" s="70"/>
      <c r="B95" s="70"/>
    </row>
    <row r="96" spans="1:2" ht="14.25">
      <c r="A96" s="70"/>
      <c r="B96" s="70"/>
    </row>
    <row r="97" spans="1:2" ht="14.25">
      <c r="A97" s="70"/>
      <c r="B97" s="70"/>
    </row>
    <row r="98" spans="1:2" ht="14.25">
      <c r="A98" s="70"/>
      <c r="B98" s="70"/>
    </row>
    <row r="99" spans="1:2" ht="14.25">
      <c r="A99" s="70"/>
      <c r="B99" s="70"/>
    </row>
    <row r="100" spans="1:2" ht="14.25">
      <c r="A100" s="70"/>
      <c r="B100" s="70"/>
    </row>
    <row r="101" spans="1:2" ht="14.25">
      <c r="A101" s="70"/>
      <c r="B101" s="70"/>
    </row>
    <row r="102" spans="1:2" ht="14.25">
      <c r="A102" s="70"/>
      <c r="B102" s="70"/>
    </row>
    <row r="103" spans="1:2" ht="14.25">
      <c r="A103" s="70"/>
      <c r="B103" s="70"/>
    </row>
    <row r="104" spans="1:2" ht="14.25">
      <c r="A104" s="70"/>
      <c r="B104" s="70"/>
    </row>
    <row r="105" spans="1:2" ht="14.25">
      <c r="A105" s="70"/>
      <c r="B105" s="70"/>
    </row>
    <row r="106" spans="1:2" ht="14.25">
      <c r="A106" s="70"/>
      <c r="B106" s="70"/>
    </row>
    <row r="107" spans="1:2" ht="14.25">
      <c r="A107" s="70"/>
      <c r="B107" s="70"/>
    </row>
    <row r="108" spans="1:2" ht="14.25">
      <c r="A108" s="70"/>
      <c r="B108" s="70"/>
    </row>
    <row r="109" spans="1:2" ht="14.25">
      <c r="A109" s="70"/>
      <c r="B109" s="70"/>
    </row>
    <row r="110" spans="1:2" ht="14.25">
      <c r="A110" s="70"/>
      <c r="B110" s="70"/>
    </row>
    <row r="111" spans="1:2" ht="14.25">
      <c r="A111" s="70"/>
      <c r="B111" s="70"/>
    </row>
    <row r="112" spans="1:2" ht="14.25">
      <c r="A112" s="70"/>
      <c r="B112" s="70"/>
    </row>
    <row r="113" spans="1:2" ht="14.25">
      <c r="A113" s="70"/>
      <c r="B113" s="70"/>
    </row>
    <row r="114" spans="1:2" ht="14.25">
      <c r="A114" s="70"/>
      <c r="B114" s="70"/>
    </row>
    <row r="115" spans="1:2" ht="14.25">
      <c r="A115" s="70"/>
      <c r="B115" s="70"/>
    </row>
    <row r="116" spans="1:2" ht="14.25">
      <c r="A116" s="70"/>
      <c r="B116" s="70"/>
    </row>
    <row r="117" spans="1:2" ht="14.25">
      <c r="A117" s="70"/>
      <c r="B117" s="70"/>
    </row>
    <row r="118" spans="1:2" ht="14.25">
      <c r="A118" s="70"/>
      <c r="B118" s="70"/>
    </row>
    <row r="119" spans="1:2" ht="14.25">
      <c r="A119" s="70"/>
      <c r="B119" s="70"/>
    </row>
    <row r="120" spans="1:2" ht="14.25">
      <c r="A120" s="70"/>
      <c r="B120" s="70"/>
    </row>
    <row r="121" spans="1:2" ht="14.25">
      <c r="A121" s="70"/>
      <c r="B121" s="70"/>
    </row>
    <row r="122" spans="1:2" ht="14.25">
      <c r="A122" s="70"/>
      <c r="B122" s="70"/>
    </row>
    <row r="123" spans="1:2" ht="14.25">
      <c r="A123" s="70"/>
      <c r="B123" s="70"/>
    </row>
    <row r="124" spans="1:2" ht="14.25">
      <c r="A124" s="70"/>
      <c r="B124" s="70"/>
    </row>
    <row r="125" spans="1:2" ht="14.25">
      <c r="A125" s="70"/>
      <c r="B125" s="70"/>
    </row>
    <row r="126" spans="1:2" ht="14.25">
      <c r="A126" s="70"/>
      <c r="B126" s="70"/>
    </row>
    <row r="127" spans="1:2" ht="14.25">
      <c r="A127" s="70"/>
      <c r="B127" s="70"/>
    </row>
    <row r="128" spans="1:2" ht="14.25">
      <c r="A128" s="70"/>
      <c r="B128" s="70"/>
    </row>
    <row r="129" spans="1:2" ht="14.25">
      <c r="A129" s="70"/>
      <c r="B129" s="70"/>
    </row>
    <row r="130" spans="1:2" ht="14.25">
      <c r="A130" s="70"/>
      <c r="B130" s="70"/>
    </row>
    <row r="131" spans="1:2" ht="14.25">
      <c r="A131" s="70"/>
      <c r="B131" s="70"/>
    </row>
    <row r="132" spans="1:2" ht="14.25">
      <c r="A132" s="70"/>
      <c r="B132" s="70"/>
    </row>
    <row r="133" spans="1:2" ht="14.25">
      <c r="A133" s="70"/>
      <c r="B133" s="70"/>
    </row>
    <row r="134" spans="1:2" ht="14.25">
      <c r="A134" s="70"/>
      <c r="B134" s="70"/>
    </row>
    <row r="135" spans="1:2" ht="14.25">
      <c r="A135" s="70"/>
      <c r="B135" s="70"/>
    </row>
    <row r="136" spans="1:2" ht="14.25">
      <c r="A136" s="70"/>
      <c r="B136" s="70"/>
    </row>
    <row r="137" spans="1:2" ht="14.25">
      <c r="A137" s="70"/>
      <c r="B137" s="70"/>
    </row>
    <row r="138" spans="1:2" ht="14.25">
      <c r="A138" s="70"/>
      <c r="B138" s="70"/>
    </row>
    <row r="139" spans="1:2" ht="14.25">
      <c r="A139" s="70"/>
      <c r="B139" s="70"/>
    </row>
    <row r="140" spans="1:2" ht="14.25">
      <c r="A140" s="70"/>
      <c r="B140" s="70"/>
    </row>
    <row r="141" ht="14.25">
      <c r="A141" s="70"/>
    </row>
    <row r="142" ht="14.25">
      <c r="A142" s="70"/>
    </row>
  </sheetData>
  <sheetProtection/>
  <mergeCells count="47">
    <mergeCell ref="A12:B12"/>
    <mergeCell ref="A13:B13"/>
    <mergeCell ref="A9:B9"/>
    <mergeCell ref="M6:M8"/>
    <mergeCell ref="I6:I8"/>
    <mergeCell ref="J6:J8"/>
    <mergeCell ref="A10:B10"/>
    <mergeCell ref="A11:B11"/>
    <mergeCell ref="F5:F8"/>
    <mergeCell ref="A37:B37"/>
    <mergeCell ref="A34:B34"/>
    <mergeCell ref="A35:B35"/>
    <mergeCell ref="A36:B36"/>
    <mergeCell ref="A15:B15"/>
    <mergeCell ref="A16:B16"/>
    <mergeCell ref="A18:B18"/>
    <mergeCell ref="A32:B32"/>
    <mergeCell ref="A17:B17"/>
    <mergeCell ref="Z5:Z8"/>
    <mergeCell ref="C6:C7"/>
    <mergeCell ref="D6:D8"/>
    <mergeCell ref="E6:E8"/>
    <mergeCell ref="G6:G8"/>
    <mergeCell ref="H6:H8"/>
    <mergeCell ref="K6:K8"/>
    <mergeCell ref="L6:L8"/>
    <mergeCell ref="N6:N8"/>
    <mergeCell ref="O6:O8"/>
    <mergeCell ref="P6:P8"/>
    <mergeCell ref="L5:M5"/>
    <mergeCell ref="N5:P5"/>
    <mergeCell ref="A2:Z2"/>
    <mergeCell ref="A3:Z3"/>
    <mergeCell ref="A5:B8"/>
    <mergeCell ref="D5:E5"/>
    <mergeCell ref="G5:H5"/>
    <mergeCell ref="I5:K5"/>
    <mergeCell ref="U5:U8"/>
    <mergeCell ref="Y5:Y8"/>
    <mergeCell ref="V5:V8"/>
    <mergeCell ref="X5:X8"/>
    <mergeCell ref="Q6:Q8"/>
    <mergeCell ref="W5:W8"/>
    <mergeCell ref="Q5:T5"/>
    <mergeCell ref="R6:R8"/>
    <mergeCell ref="S6:S8"/>
    <mergeCell ref="T6:T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75" zoomScaleNormal="75" zoomScalePageLayoutView="0" workbookViewId="0" topLeftCell="D1">
      <selection activeCell="D8" sqref="D8:V40"/>
    </sheetView>
  </sheetViews>
  <sheetFormatPr defaultColWidth="10.59765625" defaultRowHeight="15"/>
  <cols>
    <col min="1" max="1" width="4.09765625" style="2" customWidth="1"/>
    <col min="2" max="2" width="1.59765625" style="2" customWidth="1"/>
    <col min="3" max="3" width="13.09765625" style="2" customWidth="1"/>
    <col min="4" max="17" width="9.8984375" style="2" customWidth="1"/>
    <col min="18" max="18" width="10.3984375" style="2" customWidth="1"/>
    <col min="19" max="19" width="10.8984375" style="2" customWidth="1"/>
    <col min="20" max="22" width="9.8984375" style="2" customWidth="1"/>
    <col min="23" max="16384" width="10.59765625" style="2" customWidth="1"/>
  </cols>
  <sheetData>
    <row r="1" spans="1:22" s="8" customFormat="1" ht="19.5" customHeight="1">
      <c r="A1" s="14" t="s">
        <v>22</v>
      </c>
      <c r="V1" s="1" t="s">
        <v>23</v>
      </c>
    </row>
    <row r="2" spans="1:27" s="179" customFormat="1" ht="19.5" customHeight="1">
      <c r="A2" s="220" t="s">
        <v>251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78"/>
      <c r="X2" s="178"/>
      <c r="Y2" s="178"/>
      <c r="Z2" s="178"/>
      <c r="AA2" s="178"/>
    </row>
    <row r="3" spans="2:22" s="179" customFormat="1" ht="19.5" customHeight="1">
      <c r="B3" s="180"/>
      <c r="C3" s="180"/>
      <c r="D3" s="180"/>
      <c r="E3" s="180"/>
      <c r="F3" s="180"/>
      <c r="G3" s="180"/>
      <c r="H3" s="180"/>
      <c r="I3" s="180"/>
      <c r="J3" s="180"/>
      <c r="K3" s="180" t="s">
        <v>252</v>
      </c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s="179" customFormat="1" ht="19.5" customHeight="1">
      <c r="A4" s="280" t="s">
        <v>159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="179" customFormat="1" ht="18" customHeight="1" thickBot="1">
      <c r="V5" s="181" t="s">
        <v>2</v>
      </c>
    </row>
    <row r="6" spans="1:22" s="179" customFormat="1" ht="24" customHeight="1">
      <c r="A6" s="281" t="s">
        <v>160</v>
      </c>
      <c r="B6" s="281"/>
      <c r="C6" s="282"/>
      <c r="D6" s="285" t="s">
        <v>52</v>
      </c>
      <c r="E6" s="273" t="s">
        <v>253</v>
      </c>
      <c r="F6" s="273" t="s">
        <v>87</v>
      </c>
      <c r="G6" s="273" t="s">
        <v>88</v>
      </c>
      <c r="H6" s="287" t="s">
        <v>36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9"/>
      <c r="T6" s="273" t="s">
        <v>37</v>
      </c>
      <c r="U6" s="273" t="s">
        <v>38</v>
      </c>
      <c r="V6" s="290" t="s">
        <v>39</v>
      </c>
    </row>
    <row r="7" spans="1:22" s="179" customFormat="1" ht="24" customHeight="1">
      <c r="A7" s="283"/>
      <c r="B7" s="283"/>
      <c r="C7" s="284"/>
      <c r="D7" s="274"/>
      <c r="E7" s="286"/>
      <c r="F7" s="274"/>
      <c r="G7" s="274"/>
      <c r="H7" s="182" t="s">
        <v>317</v>
      </c>
      <c r="I7" s="182" t="s">
        <v>161</v>
      </c>
      <c r="J7" s="182" t="s">
        <v>162</v>
      </c>
      <c r="K7" s="182" t="s">
        <v>163</v>
      </c>
      <c r="L7" s="182" t="s">
        <v>164</v>
      </c>
      <c r="M7" s="182" t="s">
        <v>165</v>
      </c>
      <c r="N7" s="182" t="s">
        <v>166</v>
      </c>
      <c r="O7" s="182" t="s">
        <v>167</v>
      </c>
      <c r="P7" s="182" t="s">
        <v>77</v>
      </c>
      <c r="Q7" s="182" t="s">
        <v>78</v>
      </c>
      <c r="R7" s="182" t="s">
        <v>64</v>
      </c>
      <c r="S7" s="207" t="s">
        <v>318</v>
      </c>
      <c r="T7" s="286"/>
      <c r="U7" s="286"/>
      <c r="V7" s="291"/>
    </row>
    <row r="8" spans="1:28" s="44" customFormat="1" ht="19.5" customHeight="1">
      <c r="A8" s="277" t="s">
        <v>40</v>
      </c>
      <c r="B8" s="278"/>
      <c r="C8" s="279"/>
      <c r="D8" s="183">
        <v>2189</v>
      </c>
      <c r="E8" s="184">
        <v>12</v>
      </c>
      <c r="F8" s="184">
        <v>5</v>
      </c>
      <c r="G8" s="184">
        <v>757</v>
      </c>
      <c r="H8" s="184">
        <v>57</v>
      </c>
      <c r="I8" s="184">
        <v>443</v>
      </c>
      <c r="J8" s="184">
        <v>401</v>
      </c>
      <c r="K8" s="184">
        <v>206</v>
      </c>
      <c r="L8" s="184">
        <v>50</v>
      </c>
      <c r="M8" s="184">
        <v>5</v>
      </c>
      <c r="N8" s="184">
        <v>9</v>
      </c>
      <c r="O8" s="184">
        <v>7</v>
      </c>
      <c r="P8" s="184">
        <v>10</v>
      </c>
      <c r="Q8" s="184">
        <v>6</v>
      </c>
      <c r="R8" s="184">
        <v>3</v>
      </c>
      <c r="S8" s="185" t="s">
        <v>79</v>
      </c>
      <c r="T8" s="184">
        <v>30</v>
      </c>
      <c r="U8" s="184">
        <v>114</v>
      </c>
      <c r="V8" s="184">
        <v>74</v>
      </c>
      <c r="W8" s="40"/>
      <c r="X8" s="40"/>
      <c r="Y8" s="40"/>
      <c r="Z8" s="40"/>
      <c r="AA8" s="186"/>
      <c r="AB8" s="186"/>
    </row>
    <row r="9" spans="1:22" ht="19.5" customHeight="1">
      <c r="A9" s="3"/>
      <c r="B9" s="3"/>
      <c r="C9" s="9"/>
      <c r="D9" s="49"/>
      <c r="E9" s="187"/>
      <c r="F9" s="49"/>
      <c r="G9" s="49"/>
      <c r="H9" s="49"/>
      <c r="I9" s="49"/>
      <c r="J9" s="49"/>
      <c r="K9" s="49"/>
      <c r="L9" s="49"/>
      <c r="M9" s="188"/>
      <c r="N9" s="188"/>
      <c r="O9" s="188"/>
      <c r="P9" s="188"/>
      <c r="Q9" s="188"/>
      <c r="R9" s="188"/>
      <c r="S9" s="188"/>
      <c r="T9" s="188"/>
      <c r="U9" s="188"/>
      <c r="V9" s="49"/>
    </row>
    <row r="10" spans="1:22" s="117" customFormat="1" ht="19.5" customHeight="1">
      <c r="A10" s="275" t="s">
        <v>174</v>
      </c>
      <c r="B10" s="275"/>
      <c r="C10" s="276"/>
      <c r="D10" s="189">
        <v>31</v>
      </c>
      <c r="E10" s="149" t="s">
        <v>303</v>
      </c>
      <c r="F10" s="149" t="s">
        <v>303</v>
      </c>
      <c r="G10" s="149">
        <v>1</v>
      </c>
      <c r="H10" s="149">
        <v>1</v>
      </c>
      <c r="I10" s="149">
        <v>2</v>
      </c>
      <c r="J10" s="149">
        <v>9</v>
      </c>
      <c r="K10" s="149">
        <v>1</v>
      </c>
      <c r="L10" s="149">
        <v>13</v>
      </c>
      <c r="M10" s="149" t="s">
        <v>303</v>
      </c>
      <c r="N10" s="149">
        <v>3</v>
      </c>
      <c r="O10" s="149">
        <v>1</v>
      </c>
      <c r="P10" s="149" t="s">
        <v>303</v>
      </c>
      <c r="Q10" s="149" t="s">
        <v>303</v>
      </c>
      <c r="R10" s="149" t="s">
        <v>303</v>
      </c>
      <c r="S10" s="149" t="s">
        <v>303</v>
      </c>
      <c r="T10" s="149" t="s">
        <v>303</v>
      </c>
      <c r="U10" s="149" t="s">
        <v>303</v>
      </c>
      <c r="V10" s="149" t="s">
        <v>303</v>
      </c>
    </row>
    <row r="11" spans="1:22" s="117" customFormat="1" ht="19.5" customHeight="1">
      <c r="A11" s="275" t="s">
        <v>175</v>
      </c>
      <c r="B11" s="275"/>
      <c r="C11" s="276"/>
      <c r="D11" s="189">
        <v>394</v>
      </c>
      <c r="E11" s="149" t="s">
        <v>303</v>
      </c>
      <c r="F11" s="149" t="s">
        <v>303</v>
      </c>
      <c r="G11" s="149">
        <v>98</v>
      </c>
      <c r="H11" s="149">
        <v>9</v>
      </c>
      <c r="I11" s="149">
        <v>103</v>
      </c>
      <c r="J11" s="149">
        <v>58</v>
      </c>
      <c r="K11" s="149">
        <v>16</v>
      </c>
      <c r="L11" s="149">
        <v>1</v>
      </c>
      <c r="M11" s="149" t="s">
        <v>303</v>
      </c>
      <c r="N11" s="149" t="s">
        <v>303</v>
      </c>
      <c r="O11" s="149" t="s">
        <v>303</v>
      </c>
      <c r="P11" s="149" t="s">
        <v>303</v>
      </c>
      <c r="Q11" s="149" t="s">
        <v>303</v>
      </c>
      <c r="R11" s="149" t="s">
        <v>303</v>
      </c>
      <c r="S11" s="149" t="s">
        <v>303</v>
      </c>
      <c r="T11" s="149">
        <v>8</v>
      </c>
      <c r="U11" s="149">
        <v>45</v>
      </c>
      <c r="V11" s="149">
        <v>56</v>
      </c>
    </row>
    <row r="12" spans="1:22" s="117" customFormat="1" ht="19.5" customHeight="1">
      <c r="A12" s="275" t="s">
        <v>176</v>
      </c>
      <c r="B12" s="275"/>
      <c r="C12" s="276"/>
      <c r="D12" s="189">
        <v>32</v>
      </c>
      <c r="E12" s="149" t="s">
        <v>303</v>
      </c>
      <c r="F12" s="149" t="s">
        <v>303</v>
      </c>
      <c r="G12" s="149" t="s">
        <v>303</v>
      </c>
      <c r="H12" s="149" t="s">
        <v>303</v>
      </c>
      <c r="I12" s="149">
        <v>9</v>
      </c>
      <c r="J12" s="149">
        <v>22</v>
      </c>
      <c r="K12" s="149" t="s">
        <v>303</v>
      </c>
      <c r="L12" s="149" t="s">
        <v>303</v>
      </c>
      <c r="M12" s="149" t="s">
        <v>303</v>
      </c>
      <c r="N12" s="149" t="s">
        <v>303</v>
      </c>
      <c r="O12" s="149" t="s">
        <v>303</v>
      </c>
      <c r="P12" s="149" t="s">
        <v>303</v>
      </c>
      <c r="Q12" s="149" t="s">
        <v>303</v>
      </c>
      <c r="R12" s="149" t="s">
        <v>303</v>
      </c>
      <c r="S12" s="149" t="s">
        <v>303</v>
      </c>
      <c r="T12" s="149" t="s">
        <v>303</v>
      </c>
      <c r="U12" s="149">
        <v>1</v>
      </c>
      <c r="V12" s="149" t="s">
        <v>303</v>
      </c>
    </row>
    <row r="13" spans="1:22" s="117" customFormat="1" ht="19.5" customHeight="1">
      <c r="A13" s="275" t="s">
        <v>177</v>
      </c>
      <c r="B13" s="275"/>
      <c r="C13" s="276"/>
      <c r="D13" s="189">
        <v>415</v>
      </c>
      <c r="E13" s="149">
        <v>3</v>
      </c>
      <c r="F13" s="149" t="s">
        <v>303</v>
      </c>
      <c r="G13" s="149">
        <v>162</v>
      </c>
      <c r="H13" s="149">
        <v>10</v>
      </c>
      <c r="I13" s="149">
        <v>45</v>
      </c>
      <c r="J13" s="149">
        <v>60</v>
      </c>
      <c r="K13" s="149">
        <v>104</v>
      </c>
      <c r="L13" s="149">
        <v>17</v>
      </c>
      <c r="M13" s="149" t="s">
        <v>303</v>
      </c>
      <c r="N13" s="149" t="s">
        <v>303</v>
      </c>
      <c r="O13" s="149">
        <v>3</v>
      </c>
      <c r="P13" s="149" t="s">
        <v>303</v>
      </c>
      <c r="Q13" s="149" t="s">
        <v>303</v>
      </c>
      <c r="R13" s="149">
        <v>1</v>
      </c>
      <c r="S13" s="149" t="s">
        <v>303</v>
      </c>
      <c r="T13" s="149">
        <v>4</v>
      </c>
      <c r="U13" s="149">
        <v>6</v>
      </c>
      <c r="V13" s="149" t="s">
        <v>303</v>
      </c>
    </row>
    <row r="14" spans="1:22" s="117" customFormat="1" ht="19.5" customHeight="1">
      <c r="A14" s="275" t="s">
        <v>178</v>
      </c>
      <c r="B14" s="275"/>
      <c r="C14" s="276"/>
      <c r="D14" s="189">
        <v>308</v>
      </c>
      <c r="E14" s="149">
        <v>7</v>
      </c>
      <c r="F14" s="149">
        <v>1</v>
      </c>
      <c r="G14" s="149">
        <v>144</v>
      </c>
      <c r="H14" s="149">
        <v>15</v>
      </c>
      <c r="I14" s="149">
        <v>37</v>
      </c>
      <c r="J14" s="149">
        <v>56</v>
      </c>
      <c r="K14" s="149">
        <v>24</v>
      </c>
      <c r="L14" s="149">
        <v>5</v>
      </c>
      <c r="M14" s="149">
        <v>1</v>
      </c>
      <c r="N14" s="149" t="s">
        <v>303</v>
      </c>
      <c r="O14" s="149" t="s">
        <v>303</v>
      </c>
      <c r="P14" s="149" t="s">
        <v>303</v>
      </c>
      <c r="Q14" s="149" t="s">
        <v>303</v>
      </c>
      <c r="R14" s="149">
        <v>1</v>
      </c>
      <c r="S14" s="149" t="s">
        <v>303</v>
      </c>
      <c r="T14" s="149">
        <v>6</v>
      </c>
      <c r="U14" s="149">
        <v>11</v>
      </c>
      <c r="V14" s="149" t="s">
        <v>303</v>
      </c>
    </row>
    <row r="15" spans="1:22" s="117" customFormat="1" ht="19.5" customHeight="1">
      <c r="A15" s="275" t="s">
        <v>179</v>
      </c>
      <c r="B15" s="275"/>
      <c r="C15" s="276"/>
      <c r="D15" s="189">
        <v>90</v>
      </c>
      <c r="E15" s="149" t="s">
        <v>303</v>
      </c>
      <c r="F15" s="149" t="s">
        <v>303</v>
      </c>
      <c r="G15" s="149">
        <v>15</v>
      </c>
      <c r="H15" s="149">
        <v>1</v>
      </c>
      <c r="I15" s="149">
        <v>24</v>
      </c>
      <c r="J15" s="149">
        <v>28</v>
      </c>
      <c r="K15" s="149">
        <v>6</v>
      </c>
      <c r="L15" s="149">
        <v>7</v>
      </c>
      <c r="M15" s="149">
        <v>2</v>
      </c>
      <c r="N15" s="149">
        <v>1</v>
      </c>
      <c r="O15" s="149" t="s">
        <v>303</v>
      </c>
      <c r="P15" s="149" t="s">
        <v>303</v>
      </c>
      <c r="Q15" s="149" t="s">
        <v>303</v>
      </c>
      <c r="R15" s="149" t="s">
        <v>303</v>
      </c>
      <c r="S15" s="149" t="s">
        <v>303</v>
      </c>
      <c r="T15" s="149">
        <v>1</v>
      </c>
      <c r="U15" s="149">
        <v>5</v>
      </c>
      <c r="V15" s="149" t="s">
        <v>303</v>
      </c>
    </row>
    <row r="16" spans="1:22" s="117" customFormat="1" ht="19.5" customHeight="1">
      <c r="A16" s="275" t="s">
        <v>41</v>
      </c>
      <c r="B16" s="275"/>
      <c r="C16" s="276"/>
      <c r="D16" s="189">
        <v>47</v>
      </c>
      <c r="E16" s="149" t="s">
        <v>303</v>
      </c>
      <c r="F16" s="149" t="s">
        <v>303</v>
      </c>
      <c r="G16" s="149">
        <v>8</v>
      </c>
      <c r="H16" s="149">
        <v>1</v>
      </c>
      <c r="I16" s="149">
        <v>14</v>
      </c>
      <c r="J16" s="149">
        <v>18</v>
      </c>
      <c r="K16" s="149">
        <v>5</v>
      </c>
      <c r="L16" s="149" t="s">
        <v>303</v>
      </c>
      <c r="M16" s="149" t="s">
        <v>303</v>
      </c>
      <c r="N16" s="149" t="s">
        <v>303</v>
      </c>
      <c r="O16" s="149" t="s">
        <v>303</v>
      </c>
      <c r="P16" s="149" t="s">
        <v>303</v>
      </c>
      <c r="Q16" s="149" t="s">
        <v>303</v>
      </c>
      <c r="R16" s="149" t="s">
        <v>303</v>
      </c>
      <c r="S16" s="149" t="s">
        <v>303</v>
      </c>
      <c r="T16" s="149" t="s">
        <v>303</v>
      </c>
      <c r="U16" s="149">
        <v>1</v>
      </c>
      <c r="V16" s="149" t="s">
        <v>303</v>
      </c>
    </row>
    <row r="17" spans="1:22" s="117" customFormat="1" ht="19.5" customHeight="1">
      <c r="A17" s="275" t="s">
        <v>42</v>
      </c>
      <c r="B17" s="275"/>
      <c r="C17" s="276"/>
      <c r="D17" s="189">
        <v>25</v>
      </c>
      <c r="E17" s="149" t="s">
        <v>303</v>
      </c>
      <c r="F17" s="149" t="s">
        <v>303</v>
      </c>
      <c r="G17" s="149">
        <v>5</v>
      </c>
      <c r="H17" s="149">
        <v>1</v>
      </c>
      <c r="I17" s="149">
        <v>10</v>
      </c>
      <c r="J17" s="149">
        <v>5</v>
      </c>
      <c r="K17" s="149" t="s">
        <v>303</v>
      </c>
      <c r="L17" s="149" t="s">
        <v>303</v>
      </c>
      <c r="M17" s="149" t="s">
        <v>303</v>
      </c>
      <c r="N17" s="149">
        <v>3</v>
      </c>
      <c r="O17" s="149" t="s">
        <v>303</v>
      </c>
      <c r="P17" s="149" t="s">
        <v>303</v>
      </c>
      <c r="Q17" s="149" t="s">
        <v>303</v>
      </c>
      <c r="R17" s="149" t="s">
        <v>303</v>
      </c>
      <c r="S17" s="149" t="s">
        <v>303</v>
      </c>
      <c r="T17" s="149" t="s">
        <v>303</v>
      </c>
      <c r="U17" s="149">
        <v>1</v>
      </c>
      <c r="V17" s="149" t="s">
        <v>303</v>
      </c>
    </row>
    <row r="18" spans="1:22" s="117" customFormat="1" ht="19.5" customHeight="1">
      <c r="A18" s="275" t="s">
        <v>43</v>
      </c>
      <c r="B18" s="275"/>
      <c r="C18" s="276"/>
      <c r="D18" s="189">
        <v>42</v>
      </c>
      <c r="E18" s="149" t="s">
        <v>303</v>
      </c>
      <c r="F18" s="149" t="s">
        <v>303</v>
      </c>
      <c r="G18" s="149">
        <v>6</v>
      </c>
      <c r="H18" s="149">
        <v>4</v>
      </c>
      <c r="I18" s="149">
        <v>15</v>
      </c>
      <c r="J18" s="149">
        <v>14</v>
      </c>
      <c r="K18" s="149">
        <v>2</v>
      </c>
      <c r="L18" s="149" t="s">
        <v>303</v>
      </c>
      <c r="M18" s="149" t="s">
        <v>303</v>
      </c>
      <c r="N18" s="149" t="s">
        <v>303</v>
      </c>
      <c r="O18" s="149" t="s">
        <v>303</v>
      </c>
      <c r="P18" s="149" t="s">
        <v>303</v>
      </c>
      <c r="Q18" s="149" t="s">
        <v>303</v>
      </c>
      <c r="R18" s="149" t="s">
        <v>303</v>
      </c>
      <c r="S18" s="149" t="s">
        <v>303</v>
      </c>
      <c r="T18" s="149" t="s">
        <v>303</v>
      </c>
      <c r="U18" s="149">
        <v>1</v>
      </c>
      <c r="V18" s="149" t="s">
        <v>303</v>
      </c>
    </row>
    <row r="19" spans="1:22" s="117" customFormat="1" ht="19.5" customHeight="1">
      <c r="A19" s="275" t="s">
        <v>44</v>
      </c>
      <c r="B19" s="275"/>
      <c r="C19" s="276"/>
      <c r="D19" s="189">
        <v>4</v>
      </c>
      <c r="E19" s="149" t="s">
        <v>303</v>
      </c>
      <c r="F19" s="149" t="s">
        <v>303</v>
      </c>
      <c r="G19" s="149" t="s">
        <v>303</v>
      </c>
      <c r="H19" s="149" t="s">
        <v>303</v>
      </c>
      <c r="I19" s="149">
        <v>3</v>
      </c>
      <c r="J19" s="149">
        <v>1</v>
      </c>
      <c r="K19" s="149" t="s">
        <v>303</v>
      </c>
      <c r="L19" s="149" t="s">
        <v>303</v>
      </c>
      <c r="M19" s="149" t="s">
        <v>303</v>
      </c>
      <c r="N19" s="149" t="s">
        <v>303</v>
      </c>
      <c r="O19" s="149" t="s">
        <v>303</v>
      </c>
      <c r="P19" s="149" t="s">
        <v>303</v>
      </c>
      <c r="Q19" s="149" t="s">
        <v>303</v>
      </c>
      <c r="R19" s="149" t="s">
        <v>303</v>
      </c>
      <c r="S19" s="149" t="s">
        <v>303</v>
      </c>
      <c r="T19" s="149" t="s">
        <v>303</v>
      </c>
      <c r="U19" s="149" t="s">
        <v>303</v>
      </c>
      <c r="V19" s="149" t="s">
        <v>303</v>
      </c>
    </row>
    <row r="20" spans="1:22" ht="19.5" customHeight="1">
      <c r="A20" s="271"/>
      <c r="B20" s="271"/>
      <c r="C20" s="272"/>
      <c r="D20" s="190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 t="s">
        <v>80</v>
      </c>
    </row>
    <row r="21" spans="1:22" ht="19.5" customHeight="1">
      <c r="A21" s="275" t="s">
        <v>180</v>
      </c>
      <c r="B21" s="275"/>
      <c r="C21" s="276"/>
      <c r="D21" s="149" t="s">
        <v>303</v>
      </c>
      <c r="E21" s="149" t="s">
        <v>303</v>
      </c>
      <c r="F21" s="149" t="s">
        <v>303</v>
      </c>
      <c r="G21" s="149" t="s">
        <v>303</v>
      </c>
      <c r="H21" s="149" t="s">
        <v>303</v>
      </c>
      <c r="I21" s="149" t="s">
        <v>303</v>
      </c>
      <c r="J21" s="149" t="s">
        <v>303</v>
      </c>
      <c r="K21" s="149" t="s">
        <v>303</v>
      </c>
      <c r="L21" s="149" t="s">
        <v>303</v>
      </c>
      <c r="M21" s="149" t="s">
        <v>303</v>
      </c>
      <c r="N21" s="149" t="s">
        <v>303</v>
      </c>
      <c r="O21" s="149" t="s">
        <v>303</v>
      </c>
      <c r="P21" s="149" t="s">
        <v>303</v>
      </c>
      <c r="Q21" s="149" t="s">
        <v>303</v>
      </c>
      <c r="R21" s="149" t="s">
        <v>303</v>
      </c>
      <c r="S21" s="149" t="s">
        <v>303</v>
      </c>
      <c r="T21" s="149" t="s">
        <v>303</v>
      </c>
      <c r="U21" s="149" t="s">
        <v>303</v>
      </c>
      <c r="V21" s="149" t="s">
        <v>303</v>
      </c>
    </row>
    <row r="22" spans="1:22" ht="19.5" customHeight="1">
      <c r="A22" s="6"/>
      <c r="B22" s="213" t="s">
        <v>181</v>
      </c>
      <c r="C22" s="292"/>
      <c r="D22" s="190" t="s">
        <v>278</v>
      </c>
      <c r="E22" s="190" t="s">
        <v>278</v>
      </c>
      <c r="F22" s="190" t="s">
        <v>278</v>
      </c>
      <c r="G22" s="190" t="s">
        <v>278</v>
      </c>
      <c r="H22" s="190" t="s">
        <v>278</v>
      </c>
      <c r="I22" s="190" t="s">
        <v>278</v>
      </c>
      <c r="J22" s="190" t="s">
        <v>278</v>
      </c>
      <c r="K22" s="190" t="s">
        <v>278</v>
      </c>
      <c r="L22" s="190" t="s">
        <v>278</v>
      </c>
      <c r="M22" s="190" t="s">
        <v>278</v>
      </c>
      <c r="N22" s="190" t="s">
        <v>278</v>
      </c>
      <c r="O22" s="190" t="s">
        <v>278</v>
      </c>
      <c r="P22" s="190" t="s">
        <v>278</v>
      </c>
      <c r="Q22" s="190" t="s">
        <v>278</v>
      </c>
      <c r="R22" s="190" t="s">
        <v>278</v>
      </c>
      <c r="S22" s="190" t="s">
        <v>278</v>
      </c>
      <c r="T22" s="190" t="s">
        <v>278</v>
      </c>
      <c r="U22" s="190" t="s">
        <v>278</v>
      </c>
      <c r="V22" s="190" t="s">
        <v>278</v>
      </c>
    </row>
    <row r="23" spans="1:22" ht="19.5" customHeight="1">
      <c r="A23" s="213"/>
      <c r="B23" s="213"/>
      <c r="C23" s="292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spans="1:22" ht="19.5" customHeight="1">
      <c r="A24" s="275" t="s">
        <v>182</v>
      </c>
      <c r="B24" s="275"/>
      <c r="C24" s="276"/>
      <c r="D24" s="149" t="s">
        <v>303</v>
      </c>
      <c r="E24" s="149" t="s">
        <v>303</v>
      </c>
      <c r="F24" s="149" t="s">
        <v>303</v>
      </c>
      <c r="G24" s="149" t="s">
        <v>303</v>
      </c>
      <c r="H24" s="149" t="s">
        <v>303</v>
      </c>
      <c r="I24" s="149" t="s">
        <v>303</v>
      </c>
      <c r="J24" s="149" t="s">
        <v>303</v>
      </c>
      <c r="K24" s="149" t="s">
        <v>303</v>
      </c>
      <c r="L24" s="149" t="s">
        <v>303</v>
      </c>
      <c r="M24" s="149" t="s">
        <v>303</v>
      </c>
      <c r="N24" s="149" t="s">
        <v>303</v>
      </c>
      <c r="O24" s="149" t="s">
        <v>303</v>
      </c>
      <c r="P24" s="149" t="s">
        <v>303</v>
      </c>
      <c r="Q24" s="149" t="s">
        <v>303</v>
      </c>
      <c r="R24" s="149" t="s">
        <v>303</v>
      </c>
      <c r="S24" s="149" t="s">
        <v>303</v>
      </c>
      <c r="T24" s="149" t="s">
        <v>303</v>
      </c>
      <c r="U24" s="149" t="s">
        <v>303</v>
      </c>
      <c r="V24" s="149" t="s">
        <v>303</v>
      </c>
    </row>
    <row r="25" spans="1:22" ht="19.5" customHeight="1">
      <c r="A25" s="6"/>
      <c r="B25" s="213" t="s">
        <v>183</v>
      </c>
      <c r="C25" s="292"/>
      <c r="D25" s="190" t="s">
        <v>278</v>
      </c>
      <c r="E25" s="190" t="s">
        <v>278</v>
      </c>
      <c r="F25" s="190" t="s">
        <v>278</v>
      </c>
      <c r="G25" s="190" t="s">
        <v>278</v>
      </c>
      <c r="H25" s="190" t="s">
        <v>278</v>
      </c>
      <c r="I25" s="190" t="s">
        <v>278</v>
      </c>
      <c r="J25" s="190" t="s">
        <v>278</v>
      </c>
      <c r="K25" s="190" t="s">
        <v>278</v>
      </c>
      <c r="L25" s="190" t="s">
        <v>278</v>
      </c>
      <c r="M25" s="190" t="s">
        <v>278</v>
      </c>
      <c r="N25" s="190" t="s">
        <v>278</v>
      </c>
      <c r="O25" s="190" t="s">
        <v>278</v>
      </c>
      <c r="P25" s="190" t="s">
        <v>278</v>
      </c>
      <c r="Q25" s="190" t="s">
        <v>278</v>
      </c>
      <c r="R25" s="190" t="s">
        <v>278</v>
      </c>
      <c r="S25" s="190" t="s">
        <v>278</v>
      </c>
      <c r="T25" s="190" t="s">
        <v>278</v>
      </c>
      <c r="U25" s="190" t="s">
        <v>278</v>
      </c>
      <c r="V25" s="190" t="s">
        <v>278</v>
      </c>
    </row>
    <row r="26" spans="1:22" ht="19.5" customHeight="1">
      <c r="A26" s="213"/>
      <c r="B26" s="213"/>
      <c r="C26" s="292"/>
      <c r="D26" s="190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 t="s">
        <v>80</v>
      </c>
    </row>
    <row r="27" spans="1:22" ht="19.5" customHeight="1">
      <c r="A27" s="275" t="s">
        <v>184</v>
      </c>
      <c r="B27" s="275"/>
      <c r="C27" s="276"/>
      <c r="D27" s="189">
        <v>23</v>
      </c>
      <c r="E27" s="149" t="s">
        <v>303</v>
      </c>
      <c r="F27" s="149" t="s">
        <v>303</v>
      </c>
      <c r="G27" s="149">
        <v>2</v>
      </c>
      <c r="H27" s="149" t="s">
        <v>303</v>
      </c>
      <c r="I27" s="149">
        <v>10</v>
      </c>
      <c r="J27" s="149">
        <v>8</v>
      </c>
      <c r="K27" s="149">
        <v>3</v>
      </c>
      <c r="L27" s="149" t="s">
        <v>303</v>
      </c>
      <c r="M27" s="149" t="s">
        <v>303</v>
      </c>
      <c r="N27" s="149" t="s">
        <v>303</v>
      </c>
      <c r="O27" s="149" t="s">
        <v>303</v>
      </c>
      <c r="P27" s="149" t="s">
        <v>303</v>
      </c>
      <c r="Q27" s="149" t="s">
        <v>303</v>
      </c>
      <c r="R27" s="149" t="s">
        <v>303</v>
      </c>
      <c r="S27" s="149" t="s">
        <v>303</v>
      </c>
      <c r="T27" s="149" t="s">
        <v>303</v>
      </c>
      <c r="U27" s="149" t="s">
        <v>303</v>
      </c>
      <c r="V27" s="149" t="s">
        <v>303</v>
      </c>
    </row>
    <row r="28" spans="1:22" ht="19.5" customHeight="1">
      <c r="A28" s="6"/>
      <c r="B28" s="213" t="s">
        <v>185</v>
      </c>
      <c r="C28" s="292"/>
      <c r="D28" s="190" t="s">
        <v>278</v>
      </c>
      <c r="E28" s="191" t="s">
        <v>278</v>
      </c>
      <c r="F28" s="191" t="s">
        <v>278</v>
      </c>
      <c r="G28" s="191" t="s">
        <v>278</v>
      </c>
      <c r="H28" s="191" t="s">
        <v>278</v>
      </c>
      <c r="I28" s="191" t="s">
        <v>278</v>
      </c>
      <c r="J28" s="191" t="s">
        <v>278</v>
      </c>
      <c r="K28" s="191" t="s">
        <v>278</v>
      </c>
      <c r="L28" s="191" t="s">
        <v>278</v>
      </c>
      <c r="M28" s="191" t="s">
        <v>278</v>
      </c>
      <c r="N28" s="191" t="s">
        <v>278</v>
      </c>
      <c r="O28" s="191" t="s">
        <v>278</v>
      </c>
      <c r="P28" s="191" t="s">
        <v>278</v>
      </c>
      <c r="Q28" s="191" t="s">
        <v>278</v>
      </c>
      <c r="R28" s="191" t="s">
        <v>278</v>
      </c>
      <c r="S28" s="191" t="s">
        <v>278</v>
      </c>
      <c r="T28" s="191" t="s">
        <v>278</v>
      </c>
      <c r="U28" s="191" t="s">
        <v>278</v>
      </c>
      <c r="V28" s="191" t="s">
        <v>278</v>
      </c>
    </row>
    <row r="29" spans="1:22" ht="19.5" customHeight="1">
      <c r="A29" s="6"/>
      <c r="B29" s="213" t="s">
        <v>186</v>
      </c>
      <c r="C29" s="292"/>
      <c r="D29" s="190">
        <v>23</v>
      </c>
      <c r="E29" s="191" t="s">
        <v>278</v>
      </c>
      <c r="F29" s="191" t="s">
        <v>278</v>
      </c>
      <c r="G29" s="48">
        <v>2</v>
      </c>
      <c r="H29" s="191" t="s">
        <v>278</v>
      </c>
      <c r="I29" s="48">
        <v>10</v>
      </c>
      <c r="J29" s="48">
        <v>8</v>
      </c>
      <c r="K29" s="48">
        <v>3</v>
      </c>
      <c r="L29" s="191" t="s">
        <v>278</v>
      </c>
      <c r="M29" s="191" t="s">
        <v>278</v>
      </c>
      <c r="N29" s="191" t="s">
        <v>278</v>
      </c>
      <c r="O29" s="191" t="s">
        <v>278</v>
      </c>
      <c r="P29" s="191" t="s">
        <v>278</v>
      </c>
      <c r="Q29" s="191" t="s">
        <v>278</v>
      </c>
      <c r="R29" s="191" t="s">
        <v>278</v>
      </c>
      <c r="S29" s="191" t="s">
        <v>278</v>
      </c>
      <c r="T29" s="191" t="s">
        <v>278</v>
      </c>
      <c r="U29" s="191" t="s">
        <v>278</v>
      </c>
      <c r="V29" s="191" t="s">
        <v>278</v>
      </c>
    </row>
    <row r="30" spans="1:22" ht="19.5" customHeight="1">
      <c r="A30" s="213"/>
      <c r="B30" s="213"/>
      <c r="C30" s="292"/>
      <c r="D30" s="190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 t="s">
        <v>80</v>
      </c>
    </row>
    <row r="31" spans="1:22" ht="19.5" customHeight="1">
      <c r="A31" s="275" t="s">
        <v>248</v>
      </c>
      <c r="B31" s="275"/>
      <c r="C31" s="276"/>
      <c r="D31" s="189">
        <v>327</v>
      </c>
      <c r="E31" s="149">
        <v>2</v>
      </c>
      <c r="F31" s="149" t="s">
        <v>303</v>
      </c>
      <c r="G31" s="149">
        <v>158</v>
      </c>
      <c r="H31" s="149">
        <v>6</v>
      </c>
      <c r="I31" s="149">
        <v>63</v>
      </c>
      <c r="J31" s="149">
        <v>47</v>
      </c>
      <c r="K31" s="149">
        <v>34</v>
      </c>
      <c r="L31" s="149">
        <v>2</v>
      </c>
      <c r="M31" s="149">
        <v>2</v>
      </c>
      <c r="N31" s="149">
        <v>2</v>
      </c>
      <c r="O31" s="149">
        <v>2</v>
      </c>
      <c r="P31" s="149" t="s">
        <v>303</v>
      </c>
      <c r="Q31" s="149" t="s">
        <v>303</v>
      </c>
      <c r="R31" s="149" t="s">
        <v>303</v>
      </c>
      <c r="S31" s="149" t="s">
        <v>303</v>
      </c>
      <c r="T31" s="149">
        <v>2</v>
      </c>
      <c r="U31" s="149">
        <v>6</v>
      </c>
      <c r="V31" s="149">
        <v>1</v>
      </c>
    </row>
    <row r="32" spans="1:22" s="71" customFormat="1" ht="19.5" customHeight="1">
      <c r="A32" s="122"/>
      <c r="B32" s="293" t="s">
        <v>45</v>
      </c>
      <c r="C32" s="294"/>
      <c r="D32" s="192">
        <v>300</v>
      </c>
      <c r="E32" s="163">
        <v>2</v>
      </c>
      <c r="F32" s="191" t="s">
        <v>278</v>
      </c>
      <c r="G32" s="163">
        <v>152</v>
      </c>
      <c r="H32" s="163">
        <v>5</v>
      </c>
      <c r="I32" s="163">
        <v>52</v>
      </c>
      <c r="J32" s="163">
        <v>41</v>
      </c>
      <c r="K32" s="163">
        <v>31</v>
      </c>
      <c r="L32" s="163">
        <v>2</v>
      </c>
      <c r="M32" s="163">
        <v>2</v>
      </c>
      <c r="N32" s="163">
        <v>2</v>
      </c>
      <c r="O32" s="163">
        <v>2</v>
      </c>
      <c r="P32" s="191" t="s">
        <v>278</v>
      </c>
      <c r="Q32" s="191" t="s">
        <v>278</v>
      </c>
      <c r="R32" s="191" t="s">
        <v>278</v>
      </c>
      <c r="S32" s="191" t="s">
        <v>278</v>
      </c>
      <c r="T32" s="163">
        <v>2</v>
      </c>
      <c r="U32" s="163">
        <v>6</v>
      </c>
      <c r="V32" s="163">
        <v>1</v>
      </c>
    </row>
    <row r="33" spans="1:22" s="71" customFormat="1" ht="19.5" customHeight="1">
      <c r="A33" s="123"/>
      <c r="B33" s="293" t="s">
        <v>46</v>
      </c>
      <c r="C33" s="294"/>
      <c r="D33" s="192">
        <v>27</v>
      </c>
      <c r="E33" s="191" t="s">
        <v>278</v>
      </c>
      <c r="F33" s="191" t="s">
        <v>278</v>
      </c>
      <c r="G33" s="163">
        <v>6</v>
      </c>
      <c r="H33" s="163">
        <v>1</v>
      </c>
      <c r="I33" s="163">
        <v>11</v>
      </c>
      <c r="J33" s="163">
        <v>6</v>
      </c>
      <c r="K33" s="163">
        <v>3</v>
      </c>
      <c r="L33" s="191" t="s">
        <v>278</v>
      </c>
      <c r="M33" s="191" t="s">
        <v>278</v>
      </c>
      <c r="N33" s="191" t="s">
        <v>278</v>
      </c>
      <c r="O33" s="191" t="s">
        <v>278</v>
      </c>
      <c r="P33" s="191" t="s">
        <v>278</v>
      </c>
      <c r="Q33" s="191" t="s">
        <v>278</v>
      </c>
      <c r="R33" s="191" t="s">
        <v>278</v>
      </c>
      <c r="S33" s="191" t="s">
        <v>278</v>
      </c>
      <c r="T33" s="191" t="s">
        <v>278</v>
      </c>
      <c r="U33" s="191" t="s">
        <v>278</v>
      </c>
      <c r="V33" s="191" t="s">
        <v>278</v>
      </c>
    </row>
    <row r="34" spans="1:22" ht="19.5" customHeight="1">
      <c r="A34" s="293"/>
      <c r="B34" s="293"/>
      <c r="C34" s="294"/>
      <c r="D34" s="192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 t="s">
        <v>81</v>
      </c>
    </row>
    <row r="35" spans="1:22" ht="19.5" customHeight="1">
      <c r="A35" s="275" t="s">
        <v>249</v>
      </c>
      <c r="B35" s="275"/>
      <c r="C35" s="276"/>
      <c r="D35" s="149" t="s">
        <v>303</v>
      </c>
      <c r="E35" s="149" t="s">
        <v>303</v>
      </c>
      <c r="F35" s="149" t="s">
        <v>303</v>
      </c>
      <c r="G35" s="149" t="s">
        <v>303</v>
      </c>
      <c r="H35" s="149" t="s">
        <v>303</v>
      </c>
      <c r="I35" s="149" t="s">
        <v>303</v>
      </c>
      <c r="J35" s="149" t="s">
        <v>303</v>
      </c>
      <c r="K35" s="149" t="s">
        <v>303</v>
      </c>
      <c r="L35" s="149" t="s">
        <v>303</v>
      </c>
      <c r="M35" s="149" t="s">
        <v>303</v>
      </c>
      <c r="N35" s="149" t="s">
        <v>303</v>
      </c>
      <c r="O35" s="149" t="s">
        <v>303</v>
      </c>
      <c r="P35" s="149" t="s">
        <v>303</v>
      </c>
      <c r="Q35" s="149" t="s">
        <v>303</v>
      </c>
      <c r="R35" s="149" t="s">
        <v>303</v>
      </c>
      <c r="S35" s="149" t="s">
        <v>303</v>
      </c>
      <c r="T35" s="149" t="s">
        <v>303</v>
      </c>
      <c r="U35" s="149" t="s">
        <v>303</v>
      </c>
      <c r="V35" s="149" t="s">
        <v>303</v>
      </c>
    </row>
    <row r="36" spans="1:22" ht="19.5" customHeight="1">
      <c r="A36" s="6"/>
      <c r="B36" s="213" t="s">
        <v>187</v>
      </c>
      <c r="C36" s="292"/>
      <c r="D36" s="190" t="s">
        <v>278</v>
      </c>
      <c r="E36" s="190" t="s">
        <v>278</v>
      </c>
      <c r="F36" s="190" t="s">
        <v>278</v>
      </c>
      <c r="G36" s="190" t="s">
        <v>278</v>
      </c>
      <c r="H36" s="190" t="s">
        <v>278</v>
      </c>
      <c r="I36" s="190" t="s">
        <v>278</v>
      </c>
      <c r="J36" s="190" t="s">
        <v>278</v>
      </c>
      <c r="K36" s="190" t="s">
        <v>278</v>
      </c>
      <c r="L36" s="190" t="s">
        <v>278</v>
      </c>
      <c r="M36" s="190" t="s">
        <v>278</v>
      </c>
      <c r="N36" s="190" t="s">
        <v>278</v>
      </c>
      <c r="O36" s="190" t="s">
        <v>278</v>
      </c>
      <c r="P36" s="190" t="s">
        <v>278</v>
      </c>
      <c r="Q36" s="190" t="s">
        <v>278</v>
      </c>
      <c r="R36" s="190" t="s">
        <v>278</v>
      </c>
      <c r="S36" s="190" t="s">
        <v>278</v>
      </c>
      <c r="T36" s="190" t="s">
        <v>278</v>
      </c>
      <c r="U36" s="190" t="s">
        <v>278</v>
      </c>
      <c r="V36" s="190" t="s">
        <v>278</v>
      </c>
    </row>
    <row r="37" spans="1:22" ht="19.5" customHeight="1">
      <c r="A37" s="213"/>
      <c r="B37" s="213"/>
      <c r="C37" s="292"/>
      <c r="D37" s="190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 t="s">
        <v>261</v>
      </c>
    </row>
    <row r="38" spans="1:22" ht="19.5" customHeight="1">
      <c r="A38" s="275" t="s">
        <v>188</v>
      </c>
      <c r="B38" s="275"/>
      <c r="C38" s="276"/>
      <c r="D38" s="189">
        <v>451</v>
      </c>
      <c r="E38" s="149" t="s">
        <v>303</v>
      </c>
      <c r="F38" s="149">
        <v>4</v>
      </c>
      <c r="G38" s="149">
        <v>158</v>
      </c>
      <c r="H38" s="149">
        <v>9</v>
      </c>
      <c r="I38" s="149">
        <v>108</v>
      </c>
      <c r="J38" s="149">
        <v>75</v>
      </c>
      <c r="K38" s="149">
        <v>11</v>
      </c>
      <c r="L38" s="149">
        <v>5</v>
      </c>
      <c r="M38" s="149" t="s">
        <v>303</v>
      </c>
      <c r="N38" s="149" t="s">
        <v>303</v>
      </c>
      <c r="O38" s="149">
        <v>1</v>
      </c>
      <c r="P38" s="149">
        <v>10</v>
      </c>
      <c r="Q38" s="149">
        <v>6</v>
      </c>
      <c r="R38" s="149">
        <v>1</v>
      </c>
      <c r="S38" s="149" t="s">
        <v>303</v>
      </c>
      <c r="T38" s="149">
        <v>9</v>
      </c>
      <c r="U38" s="149">
        <v>37</v>
      </c>
      <c r="V38" s="149">
        <v>17</v>
      </c>
    </row>
    <row r="39" spans="1:22" ht="19.5" customHeight="1">
      <c r="A39" s="6"/>
      <c r="B39" s="213" t="s">
        <v>250</v>
      </c>
      <c r="C39" s="292"/>
      <c r="D39" s="190">
        <v>99</v>
      </c>
      <c r="E39" s="191" t="s">
        <v>278</v>
      </c>
      <c r="F39" s="191" t="s">
        <v>278</v>
      </c>
      <c r="G39" s="48">
        <v>33</v>
      </c>
      <c r="H39" s="48">
        <v>3</v>
      </c>
      <c r="I39" s="48">
        <v>29</v>
      </c>
      <c r="J39" s="48">
        <v>3</v>
      </c>
      <c r="K39" s="48">
        <v>1</v>
      </c>
      <c r="L39" s="191" t="s">
        <v>278</v>
      </c>
      <c r="M39" s="191" t="s">
        <v>278</v>
      </c>
      <c r="N39" s="191" t="s">
        <v>278</v>
      </c>
      <c r="O39" s="191" t="s">
        <v>278</v>
      </c>
      <c r="P39" s="191" t="s">
        <v>278</v>
      </c>
      <c r="Q39" s="191" t="s">
        <v>278</v>
      </c>
      <c r="R39" s="191" t="s">
        <v>278</v>
      </c>
      <c r="S39" s="191" t="s">
        <v>278</v>
      </c>
      <c r="T39" s="48">
        <v>3</v>
      </c>
      <c r="U39" s="48">
        <v>10</v>
      </c>
      <c r="V39" s="48">
        <v>17</v>
      </c>
    </row>
    <row r="40" spans="1:22" ht="19.5" customHeight="1">
      <c r="A40" s="6"/>
      <c r="B40" s="213" t="s">
        <v>189</v>
      </c>
      <c r="C40" s="292"/>
      <c r="D40" s="190">
        <v>352</v>
      </c>
      <c r="E40" s="191" t="s">
        <v>278</v>
      </c>
      <c r="F40" s="48">
        <v>4</v>
      </c>
      <c r="G40" s="48">
        <v>125</v>
      </c>
      <c r="H40" s="48">
        <v>6</v>
      </c>
      <c r="I40" s="48">
        <v>79</v>
      </c>
      <c r="J40" s="48">
        <v>72</v>
      </c>
      <c r="K40" s="48">
        <v>10</v>
      </c>
      <c r="L40" s="48">
        <v>5</v>
      </c>
      <c r="M40" s="191" t="s">
        <v>278</v>
      </c>
      <c r="N40" s="191" t="s">
        <v>278</v>
      </c>
      <c r="O40" s="48">
        <v>1</v>
      </c>
      <c r="P40" s="48">
        <v>10</v>
      </c>
      <c r="Q40" s="48">
        <v>6</v>
      </c>
      <c r="R40" s="48">
        <v>1</v>
      </c>
      <c r="S40" s="191" t="s">
        <v>278</v>
      </c>
      <c r="T40" s="48">
        <v>6</v>
      </c>
      <c r="U40" s="48">
        <v>27</v>
      </c>
      <c r="V40" s="191" t="s">
        <v>278</v>
      </c>
    </row>
    <row r="41" spans="1:22" ht="19.5" customHeight="1">
      <c r="A41" s="193"/>
      <c r="B41" s="193"/>
      <c r="C41" s="194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</row>
    <row r="42" spans="1:27" s="74" customFormat="1" ht="15" customHeight="1">
      <c r="A42" s="197" t="s">
        <v>298</v>
      </c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</row>
    <row r="43" spans="1:2" ht="15" customHeight="1">
      <c r="A43" s="74" t="s">
        <v>263</v>
      </c>
      <c r="B43" s="74"/>
    </row>
    <row r="44" ht="15" customHeight="1">
      <c r="A44" s="74" t="s">
        <v>190</v>
      </c>
    </row>
  </sheetData>
  <sheetProtection/>
  <mergeCells count="43">
    <mergeCell ref="B39:C39"/>
    <mergeCell ref="B40:C40"/>
    <mergeCell ref="A10:C10"/>
    <mergeCell ref="A11:C11"/>
    <mergeCell ref="A12:C12"/>
    <mergeCell ref="A13:C13"/>
    <mergeCell ref="A14:C14"/>
    <mergeCell ref="A15:C15"/>
    <mergeCell ref="A16:C16"/>
    <mergeCell ref="A31:C31"/>
    <mergeCell ref="A26:C26"/>
    <mergeCell ref="A37:C37"/>
    <mergeCell ref="B25:C25"/>
    <mergeCell ref="B28:C28"/>
    <mergeCell ref="B29:C29"/>
    <mergeCell ref="A27:C27"/>
    <mergeCell ref="A34:C34"/>
    <mergeCell ref="A38:C38"/>
    <mergeCell ref="A21:C21"/>
    <mergeCell ref="A23:C23"/>
    <mergeCell ref="A24:C24"/>
    <mergeCell ref="B32:C32"/>
    <mergeCell ref="B33:C33"/>
    <mergeCell ref="B36:C36"/>
    <mergeCell ref="A35:C35"/>
    <mergeCell ref="B22:C22"/>
    <mergeCell ref="A30:C30"/>
    <mergeCell ref="A2:V2"/>
    <mergeCell ref="A4:V4"/>
    <mergeCell ref="A6:C7"/>
    <mergeCell ref="D6:D7"/>
    <mergeCell ref="E6:E7"/>
    <mergeCell ref="F6:F7"/>
    <mergeCell ref="H6:S6"/>
    <mergeCell ref="T6:T7"/>
    <mergeCell ref="U6:U7"/>
    <mergeCell ref="V6:V7"/>
    <mergeCell ref="A20:C20"/>
    <mergeCell ref="G6:G7"/>
    <mergeCell ref="A17:C17"/>
    <mergeCell ref="A18:C18"/>
    <mergeCell ref="A8:C8"/>
    <mergeCell ref="A19:C19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="75" zoomScaleNormal="75" zoomScalePageLayoutView="0" workbookViewId="0" topLeftCell="J1">
      <selection activeCell="O10" sqref="O10:AE57"/>
    </sheetView>
  </sheetViews>
  <sheetFormatPr defaultColWidth="10.59765625" defaultRowHeight="15"/>
  <cols>
    <col min="1" max="1" width="5.3984375" style="2" customWidth="1"/>
    <col min="2" max="2" width="4.5" style="2" customWidth="1"/>
    <col min="3" max="3" width="9.59765625" style="2" customWidth="1"/>
    <col min="4" max="11" width="13.59765625" style="2" customWidth="1"/>
    <col min="12" max="12" width="8.3984375" style="2" customWidth="1"/>
    <col min="13" max="13" width="2.59765625" style="2" customWidth="1"/>
    <col min="14" max="14" width="10.59765625" style="2" customWidth="1"/>
    <col min="15" max="15" width="8.09765625" style="2" customWidth="1"/>
    <col min="16" max="16" width="7.09765625" style="2" customWidth="1"/>
    <col min="17" max="17" width="7.59765625" style="2" customWidth="1"/>
    <col min="18" max="18" width="8" style="2" customWidth="1"/>
    <col min="19" max="19" width="6.59765625" style="2" customWidth="1"/>
    <col min="20" max="20" width="7.5" style="2" customWidth="1"/>
    <col min="21" max="30" width="6.59765625" style="2" customWidth="1"/>
    <col min="31" max="31" width="12.59765625" style="2" customWidth="1"/>
    <col min="32" max="32" width="12.09765625" style="2" bestFit="1" customWidth="1"/>
    <col min="33" max="16384" width="10.59765625" style="2" customWidth="1"/>
  </cols>
  <sheetData>
    <row r="1" spans="1:31" s="8" customFormat="1" ht="19.5" customHeight="1">
      <c r="A1" s="14" t="s">
        <v>17</v>
      </c>
      <c r="B1" s="14"/>
      <c r="AE1" s="1" t="s">
        <v>24</v>
      </c>
    </row>
    <row r="2" spans="1:31" ht="19.5" customHeight="1">
      <c r="A2" s="314" t="s">
        <v>197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0"/>
      <c r="M2" s="220" t="s">
        <v>262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2:31" ht="19.5" customHeight="1">
      <c r="B3" s="17"/>
      <c r="C3" s="17"/>
      <c r="D3" s="17"/>
      <c r="E3" s="17" t="s">
        <v>47</v>
      </c>
      <c r="G3" s="17"/>
      <c r="H3" s="17"/>
      <c r="I3" s="17"/>
      <c r="J3" s="17"/>
      <c r="K3" s="17"/>
      <c r="L3" s="10"/>
      <c r="M3" s="249" t="s">
        <v>265</v>
      </c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</row>
    <row r="4" spans="1:29" ht="18" customHeight="1">
      <c r="A4" s="249" t="s">
        <v>266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0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3:31" ht="18" customHeight="1" thickBot="1">
      <c r="C5" s="64"/>
      <c r="D5" s="64"/>
      <c r="E5" s="64"/>
      <c r="F5" s="64"/>
      <c r="G5" s="64"/>
      <c r="H5" s="64"/>
      <c r="I5" s="64"/>
      <c r="J5" s="64"/>
      <c r="K5" s="18" t="s">
        <v>2</v>
      </c>
      <c r="L5" s="10"/>
      <c r="M5" s="136"/>
      <c r="N5" s="136"/>
      <c r="O5" s="137"/>
      <c r="P5" s="136"/>
      <c r="Q5" s="13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"/>
      <c r="AE5" s="18" t="s">
        <v>95</v>
      </c>
    </row>
    <row r="6" spans="1:31" ht="19.5" customHeight="1">
      <c r="A6" s="245" t="s">
        <v>267</v>
      </c>
      <c r="B6" s="306"/>
      <c r="C6" s="246"/>
      <c r="D6" s="22"/>
      <c r="E6" s="22"/>
      <c r="F6" s="221" t="s">
        <v>268</v>
      </c>
      <c r="G6" s="222"/>
      <c r="H6" s="222"/>
      <c r="I6" s="222"/>
      <c r="J6" s="222"/>
      <c r="K6" s="222"/>
      <c r="L6" s="10"/>
      <c r="M6" s="245" t="s">
        <v>198</v>
      </c>
      <c r="N6" s="246"/>
      <c r="O6" s="138"/>
      <c r="P6" s="234" t="s">
        <v>199</v>
      </c>
      <c r="Q6" s="234" t="s">
        <v>200</v>
      </c>
      <c r="R6" s="221" t="s">
        <v>201</v>
      </c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  <c r="AE6" s="309" t="s">
        <v>202</v>
      </c>
    </row>
    <row r="7" spans="1:31" ht="19.5" customHeight="1">
      <c r="A7" s="307"/>
      <c r="B7" s="307"/>
      <c r="C7" s="248"/>
      <c r="D7" s="27" t="s">
        <v>205</v>
      </c>
      <c r="E7" s="27" t="s">
        <v>106</v>
      </c>
      <c r="F7" s="228" t="s">
        <v>52</v>
      </c>
      <c r="G7" s="228" t="s">
        <v>206</v>
      </c>
      <c r="H7" s="224" t="s">
        <v>203</v>
      </c>
      <c r="I7" s="224" t="s">
        <v>204</v>
      </c>
      <c r="J7" s="228" t="s">
        <v>191</v>
      </c>
      <c r="K7" s="308" t="s">
        <v>110</v>
      </c>
      <c r="L7" s="10"/>
      <c r="M7" s="307"/>
      <c r="N7" s="248"/>
      <c r="O7" s="27" t="s">
        <v>51</v>
      </c>
      <c r="P7" s="235"/>
      <c r="Q7" s="235"/>
      <c r="R7" s="228" t="s">
        <v>52</v>
      </c>
      <c r="S7" s="27" t="s">
        <v>96</v>
      </c>
      <c r="T7" s="45" t="s">
        <v>192</v>
      </c>
      <c r="U7" s="45" t="s">
        <v>193</v>
      </c>
      <c r="V7" s="45" t="s">
        <v>194</v>
      </c>
      <c r="W7" s="45">
        <v>10</v>
      </c>
      <c r="X7" s="45">
        <v>20</v>
      </c>
      <c r="Y7" s="45">
        <v>30</v>
      </c>
      <c r="Z7" s="45">
        <v>50</v>
      </c>
      <c r="AA7" s="45">
        <v>100</v>
      </c>
      <c r="AB7" s="45">
        <v>200</v>
      </c>
      <c r="AC7" s="45">
        <v>500</v>
      </c>
      <c r="AD7" s="312" t="s">
        <v>98</v>
      </c>
      <c r="AE7" s="310"/>
    </row>
    <row r="8" spans="1:31" ht="19.5" customHeight="1">
      <c r="A8" s="258"/>
      <c r="B8" s="258"/>
      <c r="C8" s="259"/>
      <c r="D8" s="9"/>
      <c r="E8" s="9"/>
      <c r="F8" s="254"/>
      <c r="G8" s="254"/>
      <c r="H8" s="235"/>
      <c r="I8" s="235"/>
      <c r="J8" s="254"/>
      <c r="K8" s="261"/>
      <c r="L8" s="10"/>
      <c r="M8" s="258"/>
      <c r="N8" s="259"/>
      <c r="O8" s="13"/>
      <c r="P8" s="225"/>
      <c r="Q8" s="225"/>
      <c r="R8" s="229"/>
      <c r="S8" s="12" t="s">
        <v>207</v>
      </c>
      <c r="T8" s="139" t="s">
        <v>208</v>
      </c>
      <c r="U8" s="139" t="s">
        <v>209</v>
      </c>
      <c r="V8" s="139" t="s">
        <v>210</v>
      </c>
      <c r="W8" s="139" t="s">
        <v>211</v>
      </c>
      <c r="X8" s="139" t="s">
        <v>212</v>
      </c>
      <c r="Y8" s="139" t="s">
        <v>213</v>
      </c>
      <c r="Z8" s="139" t="s">
        <v>214</v>
      </c>
      <c r="AA8" s="139" t="s">
        <v>215</v>
      </c>
      <c r="AB8" s="139" t="s">
        <v>216</v>
      </c>
      <c r="AC8" s="139" t="s">
        <v>217</v>
      </c>
      <c r="AD8" s="313"/>
      <c r="AE8" s="311"/>
    </row>
    <row r="9" spans="1:31" ht="19.5" customHeight="1">
      <c r="A9" s="277" t="s">
        <v>100</v>
      </c>
      <c r="B9" s="277"/>
      <c r="C9" s="302"/>
      <c r="D9" s="140">
        <v>2189</v>
      </c>
      <c r="E9" s="141">
        <v>2088</v>
      </c>
      <c r="F9" s="142">
        <v>101</v>
      </c>
      <c r="G9" s="142">
        <v>70</v>
      </c>
      <c r="H9" s="143" t="s">
        <v>302</v>
      </c>
      <c r="I9" s="142">
        <v>3</v>
      </c>
      <c r="J9" s="142">
        <v>28</v>
      </c>
      <c r="K9" s="143" t="s">
        <v>302</v>
      </c>
      <c r="L9" s="10"/>
      <c r="M9" s="11"/>
      <c r="N9" s="14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4" t="s">
        <v>218</v>
      </c>
    </row>
    <row r="10" spans="1:31" ht="19.5" customHeight="1">
      <c r="A10" s="72"/>
      <c r="B10" s="72"/>
      <c r="C10" s="72"/>
      <c r="D10" s="145"/>
      <c r="E10" s="146"/>
      <c r="F10" s="146"/>
      <c r="G10" s="146"/>
      <c r="H10" s="146"/>
      <c r="I10" s="146"/>
      <c r="J10" s="146"/>
      <c r="K10" s="146"/>
      <c r="L10" s="135"/>
      <c r="M10" s="249" t="s">
        <v>101</v>
      </c>
      <c r="N10" s="303"/>
      <c r="O10" s="36">
        <v>3499</v>
      </c>
      <c r="P10" s="36">
        <v>120</v>
      </c>
      <c r="Q10" s="36">
        <v>1527</v>
      </c>
      <c r="R10" s="36">
        <v>1852</v>
      </c>
      <c r="S10" s="36">
        <v>107</v>
      </c>
      <c r="T10" s="36">
        <v>690</v>
      </c>
      <c r="U10" s="36">
        <v>602</v>
      </c>
      <c r="V10" s="36">
        <v>264</v>
      </c>
      <c r="W10" s="36">
        <v>132</v>
      </c>
      <c r="X10" s="38">
        <v>1</v>
      </c>
      <c r="Y10" s="36">
        <v>8</v>
      </c>
      <c r="Z10" s="36">
        <v>4</v>
      </c>
      <c r="AA10" s="36">
        <v>39</v>
      </c>
      <c r="AB10" s="36">
        <v>5</v>
      </c>
      <c r="AC10" s="49" t="s">
        <v>302</v>
      </c>
      <c r="AD10" s="49" t="s">
        <v>302</v>
      </c>
      <c r="AE10" s="147">
        <v>15830.97</v>
      </c>
    </row>
    <row r="11" spans="1:31" ht="19.5" customHeight="1">
      <c r="A11" s="275" t="s">
        <v>174</v>
      </c>
      <c r="B11" s="275"/>
      <c r="C11" s="276"/>
      <c r="D11" s="148">
        <v>31</v>
      </c>
      <c r="E11" s="149">
        <v>18</v>
      </c>
      <c r="F11" s="149">
        <v>13</v>
      </c>
      <c r="G11" s="149">
        <v>13</v>
      </c>
      <c r="H11" s="149" t="s">
        <v>0</v>
      </c>
      <c r="I11" s="149" t="s">
        <v>0</v>
      </c>
      <c r="J11" s="149" t="s">
        <v>0</v>
      </c>
      <c r="K11" s="149" t="s">
        <v>0</v>
      </c>
      <c r="L11" s="135"/>
      <c r="M11" s="266" t="s">
        <v>153</v>
      </c>
      <c r="N11" s="304"/>
      <c r="O11" s="36">
        <v>3865</v>
      </c>
      <c r="P11" s="36">
        <v>32</v>
      </c>
      <c r="Q11" s="36">
        <v>1724</v>
      </c>
      <c r="R11" s="36">
        <v>2109</v>
      </c>
      <c r="S11" s="36">
        <v>135</v>
      </c>
      <c r="T11" s="36">
        <v>863</v>
      </c>
      <c r="U11" s="36">
        <v>645</v>
      </c>
      <c r="V11" s="36">
        <v>278</v>
      </c>
      <c r="W11" s="36">
        <v>135</v>
      </c>
      <c r="X11" s="38">
        <v>1</v>
      </c>
      <c r="Y11" s="36">
        <v>9</v>
      </c>
      <c r="Z11" s="36">
        <v>5</v>
      </c>
      <c r="AA11" s="36">
        <v>34</v>
      </c>
      <c r="AB11" s="36">
        <v>4</v>
      </c>
      <c r="AC11" s="49" t="s">
        <v>302</v>
      </c>
      <c r="AD11" s="49" t="s">
        <v>302</v>
      </c>
      <c r="AE11" s="147">
        <v>15679.9</v>
      </c>
    </row>
    <row r="12" spans="1:31" ht="19.5" customHeight="1">
      <c r="A12" s="275" t="s">
        <v>175</v>
      </c>
      <c r="B12" s="275"/>
      <c r="C12" s="276"/>
      <c r="D12" s="148">
        <v>394</v>
      </c>
      <c r="E12" s="149">
        <v>373</v>
      </c>
      <c r="F12" s="149">
        <v>21</v>
      </c>
      <c r="G12" s="149">
        <v>8</v>
      </c>
      <c r="H12" s="149" t="s">
        <v>0</v>
      </c>
      <c r="I12" s="149" t="s">
        <v>0</v>
      </c>
      <c r="J12" s="149">
        <v>13</v>
      </c>
      <c r="K12" s="149" t="s">
        <v>0</v>
      </c>
      <c r="L12" s="135"/>
      <c r="M12" s="266" t="s">
        <v>154</v>
      </c>
      <c r="N12" s="304"/>
      <c r="O12" s="36">
        <v>3759</v>
      </c>
      <c r="P12" s="36">
        <v>31</v>
      </c>
      <c r="Q12" s="36">
        <v>1680</v>
      </c>
      <c r="R12" s="36">
        <v>2048</v>
      </c>
      <c r="S12" s="36">
        <v>129</v>
      </c>
      <c r="T12" s="36">
        <v>830</v>
      </c>
      <c r="U12" s="36">
        <v>628</v>
      </c>
      <c r="V12" s="36">
        <v>277</v>
      </c>
      <c r="W12" s="36">
        <v>135</v>
      </c>
      <c r="X12" s="38">
        <v>1</v>
      </c>
      <c r="Y12" s="36">
        <v>8</v>
      </c>
      <c r="Z12" s="36">
        <v>4</v>
      </c>
      <c r="AA12" s="36">
        <v>33</v>
      </c>
      <c r="AB12" s="36">
        <v>3</v>
      </c>
      <c r="AC12" s="49" t="s">
        <v>302</v>
      </c>
      <c r="AD12" s="49" t="s">
        <v>302</v>
      </c>
      <c r="AE12" s="147">
        <v>15023.34</v>
      </c>
    </row>
    <row r="13" spans="1:31" ht="19.5" customHeight="1">
      <c r="A13" s="275" t="s">
        <v>176</v>
      </c>
      <c r="B13" s="275"/>
      <c r="C13" s="276"/>
      <c r="D13" s="148">
        <v>32</v>
      </c>
      <c r="E13" s="149">
        <v>30</v>
      </c>
      <c r="F13" s="149">
        <v>2</v>
      </c>
      <c r="G13" s="149">
        <v>1</v>
      </c>
      <c r="H13" s="149" t="s">
        <v>0</v>
      </c>
      <c r="I13" s="149" t="s">
        <v>0</v>
      </c>
      <c r="J13" s="149">
        <v>1</v>
      </c>
      <c r="K13" s="149" t="s">
        <v>0</v>
      </c>
      <c r="L13" s="135"/>
      <c r="M13" s="266" t="s">
        <v>155</v>
      </c>
      <c r="N13" s="304"/>
      <c r="O13" s="36">
        <v>3568</v>
      </c>
      <c r="P13" s="36">
        <v>23</v>
      </c>
      <c r="Q13" s="36">
        <v>1574</v>
      </c>
      <c r="R13" s="36">
        <v>1971</v>
      </c>
      <c r="S13" s="36">
        <v>131</v>
      </c>
      <c r="T13" s="36">
        <v>789</v>
      </c>
      <c r="U13" s="36">
        <v>602</v>
      </c>
      <c r="V13" s="36">
        <v>273</v>
      </c>
      <c r="W13" s="36">
        <v>128</v>
      </c>
      <c r="X13" s="38">
        <v>1</v>
      </c>
      <c r="Y13" s="36">
        <v>7</v>
      </c>
      <c r="Z13" s="36">
        <v>4</v>
      </c>
      <c r="AA13" s="36">
        <v>32</v>
      </c>
      <c r="AB13" s="36">
        <v>4</v>
      </c>
      <c r="AC13" s="49" t="s">
        <v>302</v>
      </c>
      <c r="AD13" s="49" t="s">
        <v>302</v>
      </c>
      <c r="AE13" s="150">
        <v>14863.44</v>
      </c>
    </row>
    <row r="14" spans="1:31" ht="19.5" customHeight="1">
      <c r="A14" s="275" t="s">
        <v>177</v>
      </c>
      <c r="B14" s="275"/>
      <c r="C14" s="276"/>
      <c r="D14" s="148">
        <v>415</v>
      </c>
      <c r="E14" s="149">
        <v>407</v>
      </c>
      <c r="F14" s="149">
        <v>8</v>
      </c>
      <c r="G14" s="149">
        <v>6</v>
      </c>
      <c r="H14" s="149" t="s">
        <v>0</v>
      </c>
      <c r="I14" s="149">
        <v>1</v>
      </c>
      <c r="J14" s="149">
        <v>1</v>
      </c>
      <c r="K14" s="149" t="s">
        <v>0</v>
      </c>
      <c r="L14" s="135"/>
      <c r="M14" s="267" t="s">
        <v>156</v>
      </c>
      <c r="N14" s="305"/>
      <c r="O14" s="40">
        <v>3030</v>
      </c>
      <c r="P14" s="40">
        <v>90</v>
      </c>
      <c r="Q14" s="40">
        <v>1389</v>
      </c>
      <c r="R14" s="40">
        <v>1551</v>
      </c>
      <c r="S14" s="40">
        <v>73</v>
      </c>
      <c r="T14" s="40">
        <v>554</v>
      </c>
      <c r="U14" s="40">
        <v>510</v>
      </c>
      <c r="V14" s="40">
        <v>236</v>
      </c>
      <c r="W14" s="40">
        <v>136</v>
      </c>
      <c r="X14" s="40">
        <v>1</v>
      </c>
      <c r="Y14" s="40">
        <v>5</v>
      </c>
      <c r="Z14" s="40">
        <v>4</v>
      </c>
      <c r="AA14" s="40">
        <v>29</v>
      </c>
      <c r="AB14" s="40">
        <v>3</v>
      </c>
      <c r="AC14" s="61" t="s">
        <v>302</v>
      </c>
      <c r="AD14" s="61" t="s">
        <v>302</v>
      </c>
      <c r="AE14" s="41">
        <v>13085.6</v>
      </c>
    </row>
    <row r="15" spans="1:31" ht="19.5" customHeight="1">
      <c r="A15" s="275" t="s">
        <v>178</v>
      </c>
      <c r="B15" s="275"/>
      <c r="C15" s="276"/>
      <c r="D15" s="148">
        <v>308</v>
      </c>
      <c r="E15" s="149">
        <v>298</v>
      </c>
      <c r="F15" s="149">
        <v>10</v>
      </c>
      <c r="G15" s="149">
        <v>6</v>
      </c>
      <c r="H15" s="149" t="s">
        <v>0</v>
      </c>
      <c r="I15" s="149">
        <v>1</v>
      </c>
      <c r="J15" s="149">
        <v>3</v>
      </c>
      <c r="K15" s="149" t="s">
        <v>0</v>
      </c>
      <c r="L15" s="135"/>
      <c r="M15" s="5"/>
      <c r="N15" s="15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ht="19.5" customHeight="1">
      <c r="A16" s="275" t="s">
        <v>179</v>
      </c>
      <c r="B16" s="275"/>
      <c r="C16" s="276"/>
      <c r="D16" s="148">
        <v>90</v>
      </c>
      <c r="E16" s="149">
        <v>86</v>
      </c>
      <c r="F16" s="149">
        <v>4</v>
      </c>
      <c r="G16" s="149">
        <v>4</v>
      </c>
      <c r="H16" s="149" t="s">
        <v>0</v>
      </c>
      <c r="I16" s="149" t="s">
        <v>0</v>
      </c>
      <c r="J16" s="149" t="s">
        <v>0</v>
      </c>
      <c r="K16" s="149" t="s">
        <v>0</v>
      </c>
      <c r="L16" s="135"/>
      <c r="M16" s="295" t="s">
        <v>55</v>
      </c>
      <c r="N16" s="296"/>
      <c r="O16" s="49" t="s">
        <v>302</v>
      </c>
      <c r="P16" s="49" t="s">
        <v>302</v>
      </c>
      <c r="Q16" s="49" t="s">
        <v>302</v>
      </c>
      <c r="R16" s="49" t="s">
        <v>302</v>
      </c>
      <c r="S16" s="49" t="s">
        <v>302</v>
      </c>
      <c r="T16" s="49" t="s">
        <v>302</v>
      </c>
      <c r="U16" s="49" t="s">
        <v>302</v>
      </c>
      <c r="V16" s="49" t="s">
        <v>302</v>
      </c>
      <c r="W16" s="49" t="s">
        <v>302</v>
      </c>
      <c r="X16" s="49" t="s">
        <v>302</v>
      </c>
      <c r="Y16" s="49" t="s">
        <v>302</v>
      </c>
      <c r="Z16" s="49" t="s">
        <v>302</v>
      </c>
      <c r="AA16" s="49" t="s">
        <v>302</v>
      </c>
      <c r="AB16" s="49" t="s">
        <v>302</v>
      </c>
      <c r="AC16" s="49" t="s">
        <v>302</v>
      </c>
      <c r="AD16" s="49" t="s">
        <v>302</v>
      </c>
      <c r="AE16" s="49" t="s">
        <v>302</v>
      </c>
      <c r="AF16" s="152"/>
    </row>
    <row r="17" spans="1:32" ht="19.5" customHeight="1">
      <c r="A17" s="275" t="s">
        <v>41</v>
      </c>
      <c r="B17" s="275"/>
      <c r="C17" s="276"/>
      <c r="D17" s="148">
        <v>47</v>
      </c>
      <c r="E17" s="149">
        <v>45</v>
      </c>
      <c r="F17" s="149">
        <v>2</v>
      </c>
      <c r="G17" s="149">
        <v>1</v>
      </c>
      <c r="H17" s="149" t="s">
        <v>0</v>
      </c>
      <c r="I17" s="149" t="s">
        <v>0</v>
      </c>
      <c r="J17" s="149">
        <v>1</v>
      </c>
      <c r="K17" s="149" t="s">
        <v>0</v>
      </c>
      <c r="L17" s="135"/>
      <c r="M17" s="5"/>
      <c r="N17" s="151"/>
      <c r="O17" s="153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52"/>
    </row>
    <row r="18" spans="1:32" ht="19.5" customHeight="1">
      <c r="A18" s="275" t="s">
        <v>42</v>
      </c>
      <c r="B18" s="275"/>
      <c r="C18" s="276"/>
      <c r="D18" s="148">
        <v>25</v>
      </c>
      <c r="E18" s="149">
        <v>21</v>
      </c>
      <c r="F18" s="149">
        <v>4</v>
      </c>
      <c r="G18" s="149">
        <v>4</v>
      </c>
      <c r="H18" s="149" t="s">
        <v>0</v>
      </c>
      <c r="I18" s="149" t="s">
        <v>0</v>
      </c>
      <c r="J18" s="149" t="s">
        <v>0</v>
      </c>
      <c r="K18" s="149" t="s">
        <v>0</v>
      </c>
      <c r="L18" s="135"/>
      <c r="M18" s="295" t="s">
        <v>102</v>
      </c>
      <c r="N18" s="296"/>
      <c r="O18" s="154">
        <v>5</v>
      </c>
      <c r="P18" s="51">
        <v>5</v>
      </c>
      <c r="Q18" s="49" t="s">
        <v>302</v>
      </c>
      <c r="R18" s="49" t="s">
        <v>302</v>
      </c>
      <c r="S18" s="49" t="s">
        <v>302</v>
      </c>
      <c r="T18" s="49" t="s">
        <v>302</v>
      </c>
      <c r="U18" s="49" t="s">
        <v>302</v>
      </c>
      <c r="V18" s="49" t="s">
        <v>302</v>
      </c>
      <c r="W18" s="49" t="s">
        <v>302</v>
      </c>
      <c r="X18" s="49" t="s">
        <v>302</v>
      </c>
      <c r="Y18" s="49" t="s">
        <v>302</v>
      </c>
      <c r="Z18" s="49" t="s">
        <v>302</v>
      </c>
      <c r="AA18" s="49" t="s">
        <v>302</v>
      </c>
      <c r="AB18" s="49" t="s">
        <v>302</v>
      </c>
      <c r="AC18" s="49" t="s">
        <v>302</v>
      </c>
      <c r="AD18" s="49" t="s">
        <v>302</v>
      </c>
      <c r="AE18" s="49" t="s">
        <v>302</v>
      </c>
      <c r="AF18" s="152"/>
    </row>
    <row r="19" spans="1:32" ht="19.5" customHeight="1">
      <c r="A19" s="275" t="s">
        <v>43</v>
      </c>
      <c r="B19" s="275"/>
      <c r="C19" s="276"/>
      <c r="D19" s="148">
        <v>42</v>
      </c>
      <c r="E19" s="149">
        <v>41</v>
      </c>
      <c r="F19" s="149">
        <v>1</v>
      </c>
      <c r="G19" s="149" t="s">
        <v>0</v>
      </c>
      <c r="H19" s="149" t="s">
        <v>0</v>
      </c>
      <c r="I19" s="149" t="s">
        <v>0</v>
      </c>
      <c r="J19" s="149">
        <v>1</v>
      </c>
      <c r="K19" s="149" t="s">
        <v>0</v>
      </c>
      <c r="L19" s="135"/>
      <c r="M19" s="5"/>
      <c r="N19" s="151"/>
      <c r="O19" s="154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152"/>
    </row>
    <row r="20" spans="1:32" ht="19.5" customHeight="1">
      <c r="A20" s="275" t="s">
        <v>44</v>
      </c>
      <c r="B20" s="275"/>
      <c r="C20" s="276"/>
      <c r="D20" s="148">
        <v>4</v>
      </c>
      <c r="E20" s="149">
        <v>4</v>
      </c>
      <c r="F20" s="149" t="s">
        <v>0</v>
      </c>
      <c r="G20" s="149" t="s">
        <v>0</v>
      </c>
      <c r="H20" s="149" t="s">
        <v>0</v>
      </c>
      <c r="I20" s="149" t="s">
        <v>0</v>
      </c>
      <c r="J20" s="149" t="s">
        <v>0</v>
      </c>
      <c r="K20" s="149" t="s">
        <v>0</v>
      </c>
      <c r="L20" s="135"/>
      <c r="M20" s="297" t="s">
        <v>103</v>
      </c>
      <c r="N20" s="298"/>
      <c r="O20" s="154">
        <v>901</v>
      </c>
      <c r="P20" s="51">
        <v>14</v>
      </c>
      <c r="Q20" s="51">
        <v>887</v>
      </c>
      <c r="R20" s="49" t="s">
        <v>302</v>
      </c>
      <c r="S20" s="49" t="s">
        <v>302</v>
      </c>
      <c r="T20" s="49" t="s">
        <v>302</v>
      </c>
      <c r="U20" s="49" t="s">
        <v>302</v>
      </c>
      <c r="V20" s="49" t="s">
        <v>302</v>
      </c>
      <c r="W20" s="49" t="s">
        <v>302</v>
      </c>
      <c r="X20" s="49" t="s">
        <v>302</v>
      </c>
      <c r="Y20" s="49" t="s">
        <v>302</v>
      </c>
      <c r="Z20" s="49" t="s">
        <v>302</v>
      </c>
      <c r="AA20" s="49" t="s">
        <v>302</v>
      </c>
      <c r="AB20" s="49" t="s">
        <v>302</v>
      </c>
      <c r="AC20" s="49" t="s">
        <v>302</v>
      </c>
      <c r="AD20" s="49" t="s">
        <v>302</v>
      </c>
      <c r="AE20" s="49" t="s">
        <v>302</v>
      </c>
      <c r="AF20" s="152"/>
    </row>
    <row r="21" spans="1:32" ht="19.5" customHeight="1">
      <c r="A21" s="271"/>
      <c r="B21" s="271"/>
      <c r="C21" s="272"/>
      <c r="D21" s="155"/>
      <c r="E21" s="155"/>
      <c r="F21" s="155"/>
      <c r="G21" s="155"/>
      <c r="H21" s="155"/>
      <c r="I21" s="155"/>
      <c r="J21" s="155"/>
      <c r="K21" s="155"/>
      <c r="L21" s="135"/>
      <c r="M21" s="156"/>
      <c r="N21" s="151"/>
      <c r="O21" s="154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52"/>
    </row>
    <row r="22" spans="1:32" ht="19.5" customHeight="1">
      <c r="A22" s="275" t="s">
        <v>180</v>
      </c>
      <c r="B22" s="275"/>
      <c r="C22" s="276"/>
      <c r="D22" s="149" t="s">
        <v>0</v>
      </c>
      <c r="E22" s="149" t="s">
        <v>0</v>
      </c>
      <c r="F22" s="149" t="s">
        <v>0</v>
      </c>
      <c r="G22" s="149" t="s">
        <v>0</v>
      </c>
      <c r="H22" s="149" t="s">
        <v>0</v>
      </c>
      <c r="I22" s="149" t="s">
        <v>0</v>
      </c>
      <c r="J22" s="149" t="s">
        <v>0</v>
      </c>
      <c r="K22" s="149" t="s">
        <v>0</v>
      </c>
      <c r="L22" s="135"/>
      <c r="M22" s="299" t="s">
        <v>97</v>
      </c>
      <c r="N22" s="300"/>
      <c r="O22" s="154">
        <v>88</v>
      </c>
      <c r="P22" s="51">
        <v>3</v>
      </c>
      <c r="Q22" s="51">
        <v>29</v>
      </c>
      <c r="R22" s="51">
        <v>56</v>
      </c>
      <c r="S22" s="51">
        <v>56</v>
      </c>
      <c r="T22" s="49" t="s">
        <v>302</v>
      </c>
      <c r="U22" s="49" t="s">
        <v>302</v>
      </c>
      <c r="V22" s="49" t="s">
        <v>302</v>
      </c>
      <c r="W22" s="49" t="s">
        <v>302</v>
      </c>
      <c r="X22" s="49" t="s">
        <v>302</v>
      </c>
      <c r="Y22" s="49" t="s">
        <v>302</v>
      </c>
      <c r="Z22" s="49" t="s">
        <v>302</v>
      </c>
      <c r="AA22" s="49" t="s">
        <v>302</v>
      </c>
      <c r="AB22" s="49" t="s">
        <v>302</v>
      </c>
      <c r="AC22" s="49" t="s">
        <v>302</v>
      </c>
      <c r="AD22" s="49" t="s">
        <v>302</v>
      </c>
      <c r="AE22" s="50">
        <v>42.3</v>
      </c>
      <c r="AF22" s="152"/>
    </row>
    <row r="23" spans="1:32" ht="19.5" customHeight="1">
      <c r="A23" s="6"/>
      <c r="B23" s="213" t="s">
        <v>181</v>
      </c>
      <c r="C23" s="292"/>
      <c r="D23" s="49" t="s">
        <v>302</v>
      </c>
      <c r="E23" s="49" t="s">
        <v>302</v>
      </c>
      <c r="F23" s="49" t="s">
        <v>302</v>
      </c>
      <c r="G23" s="49" t="s">
        <v>302</v>
      </c>
      <c r="H23" s="49" t="s">
        <v>302</v>
      </c>
      <c r="I23" s="49" t="s">
        <v>302</v>
      </c>
      <c r="J23" s="49" t="s">
        <v>302</v>
      </c>
      <c r="K23" s="49" t="s">
        <v>302</v>
      </c>
      <c r="L23" s="135"/>
      <c r="M23" s="156"/>
      <c r="N23" s="151"/>
      <c r="O23" s="154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0"/>
      <c r="AF23" s="152"/>
    </row>
    <row r="24" spans="1:32" ht="19.5" customHeight="1">
      <c r="A24" s="213"/>
      <c r="B24" s="213"/>
      <c r="C24" s="292"/>
      <c r="D24" s="155"/>
      <c r="E24" s="155"/>
      <c r="F24" s="155"/>
      <c r="G24" s="155"/>
      <c r="H24" s="155"/>
      <c r="I24" s="155"/>
      <c r="J24" s="155"/>
      <c r="K24" s="155"/>
      <c r="L24" s="135"/>
      <c r="M24" s="156"/>
      <c r="N24" s="157" t="s">
        <v>56</v>
      </c>
      <c r="O24" s="154">
        <v>604</v>
      </c>
      <c r="P24" s="51">
        <v>4</v>
      </c>
      <c r="Q24" s="51">
        <v>152</v>
      </c>
      <c r="R24" s="51">
        <v>448</v>
      </c>
      <c r="S24" s="51">
        <v>5</v>
      </c>
      <c r="T24" s="51">
        <v>443</v>
      </c>
      <c r="U24" s="49" t="s">
        <v>302</v>
      </c>
      <c r="V24" s="49" t="s">
        <v>302</v>
      </c>
      <c r="W24" s="49" t="s">
        <v>302</v>
      </c>
      <c r="X24" s="49" t="s">
        <v>302</v>
      </c>
      <c r="Y24" s="49" t="s">
        <v>302</v>
      </c>
      <c r="Z24" s="49" t="s">
        <v>302</v>
      </c>
      <c r="AA24" s="49" t="s">
        <v>302</v>
      </c>
      <c r="AB24" s="49" t="s">
        <v>302</v>
      </c>
      <c r="AC24" s="49" t="s">
        <v>302</v>
      </c>
      <c r="AD24" s="49" t="s">
        <v>302</v>
      </c>
      <c r="AE24" s="50">
        <v>828.3</v>
      </c>
      <c r="AF24" s="152"/>
    </row>
    <row r="25" spans="1:32" ht="19.5" customHeight="1">
      <c r="A25" s="275" t="s">
        <v>182</v>
      </c>
      <c r="B25" s="275"/>
      <c r="C25" s="276"/>
      <c r="D25" s="149" t="s">
        <v>0</v>
      </c>
      <c r="E25" s="149" t="s">
        <v>0</v>
      </c>
      <c r="F25" s="149" t="s">
        <v>0</v>
      </c>
      <c r="G25" s="149" t="s">
        <v>0</v>
      </c>
      <c r="H25" s="149" t="s">
        <v>0</v>
      </c>
      <c r="I25" s="149" t="s">
        <v>0</v>
      </c>
      <c r="J25" s="149" t="s">
        <v>0</v>
      </c>
      <c r="K25" s="149" t="s">
        <v>0</v>
      </c>
      <c r="L25" s="135"/>
      <c r="M25" s="5"/>
      <c r="N25" s="151"/>
      <c r="O25" s="154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0"/>
      <c r="AF25" s="152"/>
    </row>
    <row r="26" spans="1:32" ht="19.5" customHeight="1">
      <c r="A26" s="6"/>
      <c r="B26" s="213" t="s">
        <v>183</v>
      </c>
      <c r="C26" s="292"/>
      <c r="D26" s="49" t="s">
        <v>302</v>
      </c>
      <c r="E26" s="49" t="s">
        <v>302</v>
      </c>
      <c r="F26" s="49" t="s">
        <v>302</v>
      </c>
      <c r="G26" s="49" t="s">
        <v>302</v>
      </c>
      <c r="H26" s="49" t="s">
        <v>302</v>
      </c>
      <c r="I26" s="49" t="s">
        <v>302</v>
      </c>
      <c r="J26" s="49" t="s">
        <v>302</v>
      </c>
      <c r="K26" s="49" t="s">
        <v>302</v>
      </c>
      <c r="L26" s="135"/>
      <c r="M26" s="5"/>
      <c r="N26" s="157" t="s">
        <v>57</v>
      </c>
      <c r="O26" s="154">
        <v>521</v>
      </c>
      <c r="P26" s="51">
        <v>11</v>
      </c>
      <c r="Q26" s="51">
        <v>102</v>
      </c>
      <c r="R26" s="51">
        <v>408</v>
      </c>
      <c r="S26" s="51">
        <v>1</v>
      </c>
      <c r="T26" s="51">
        <v>15</v>
      </c>
      <c r="U26" s="51">
        <v>392</v>
      </c>
      <c r="V26" s="49" t="s">
        <v>302</v>
      </c>
      <c r="W26" s="49" t="s">
        <v>302</v>
      </c>
      <c r="X26" s="49" t="s">
        <v>302</v>
      </c>
      <c r="Y26" s="49" t="s">
        <v>302</v>
      </c>
      <c r="Z26" s="49" t="s">
        <v>302</v>
      </c>
      <c r="AA26" s="49" t="s">
        <v>302</v>
      </c>
      <c r="AB26" s="49" t="s">
        <v>302</v>
      </c>
      <c r="AC26" s="49" t="s">
        <v>302</v>
      </c>
      <c r="AD26" s="49" t="s">
        <v>302</v>
      </c>
      <c r="AE26" s="158">
        <v>1634.7</v>
      </c>
      <c r="AF26" s="152"/>
    </row>
    <row r="27" spans="1:32" ht="19.5" customHeight="1">
      <c r="A27" s="213"/>
      <c r="B27" s="213"/>
      <c r="C27" s="292"/>
      <c r="D27" s="155"/>
      <c r="E27" s="48"/>
      <c r="F27" s="48"/>
      <c r="G27" s="48"/>
      <c r="H27" s="48"/>
      <c r="I27" s="48"/>
      <c r="J27" s="48"/>
      <c r="K27" s="48"/>
      <c r="L27" s="135"/>
      <c r="M27" s="5"/>
      <c r="N27" s="151"/>
      <c r="O27" s="154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0"/>
      <c r="AF27" s="152"/>
    </row>
    <row r="28" spans="1:32" ht="19.5" customHeight="1">
      <c r="A28" s="275" t="s">
        <v>184</v>
      </c>
      <c r="B28" s="275"/>
      <c r="C28" s="276"/>
      <c r="D28" s="159">
        <v>23</v>
      </c>
      <c r="E28" s="149">
        <v>23</v>
      </c>
      <c r="F28" s="149" t="s">
        <v>0</v>
      </c>
      <c r="G28" s="149" t="s">
        <v>0</v>
      </c>
      <c r="H28" s="149" t="s">
        <v>0</v>
      </c>
      <c r="I28" s="149" t="s">
        <v>0</v>
      </c>
      <c r="J28" s="149" t="s">
        <v>0</v>
      </c>
      <c r="K28" s="149" t="s">
        <v>0</v>
      </c>
      <c r="L28" s="135"/>
      <c r="M28" s="5"/>
      <c r="N28" s="151"/>
      <c r="O28" s="16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0"/>
      <c r="AF28" s="152"/>
    </row>
    <row r="29" spans="1:32" ht="19.5" customHeight="1">
      <c r="A29" s="6"/>
      <c r="B29" s="213" t="s">
        <v>185</v>
      </c>
      <c r="C29" s="292"/>
      <c r="D29" s="49" t="s">
        <v>302</v>
      </c>
      <c r="E29" s="49" t="s">
        <v>302</v>
      </c>
      <c r="F29" s="49" t="s">
        <v>302</v>
      </c>
      <c r="G29" s="49" t="s">
        <v>302</v>
      </c>
      <c r="H29" s="49" t="s">
        <v>302</v>
      </c>
      <c r="I29" s="49" t="s">
        <v>302</v>
      </c>
      <c r="J29" s="49" t="s">
        <v>302</v>
      </c>
      <c r="K29" s="49" t="s">
        <v>302</v>
      </c>
      <c r="L29" s="135"/>
      <c r="M29" s="5"/>
      <c r="N29" s="157" t="s">
        <v>58</v>
      </c>
      <c r="O29" s="154">
        <v>258</v>
      </c>
      <c r="P29" s="51">
        <v>1</v>
      </c>
      <c r="Q29" s="51">
        <v>19</v>
      </c>
      <c r="R29" s="51">
        <v>238</v>
      </c>
      <c r="S29" s="51">
        <v>3</v>
      </c>
      <c r="T29" s="51">
        <v>16</v>
      </c>
      <c r="U29" s="51">
        <v>44</v>
      </c>
      <c r="V29" s="51">
        <v>175</v>
      </c>
      <c r="W29" s="49" t="s">
        <v>302</v>
      </c>
      <c r="X29" s="49" t="s">
        <v>302</v>
      </c>
      <c r="Y29" s="49" t="s">
        <v>302</v>
      </c>
      <c r="Z29" s="49" t="s">
        <v>302</v>
      </c>
      <c r="AA29" s="49" t="s">
        <v>302</v>
      </c>
      <c r="AB29" s="49" t="s">
        <v>302</v>
      </c>
      <c r="AC29" s="49" t="s">
        <v>302</v>
      </c>
      <c r="AD29" s="49" t="s">
        <v>302</v>
      </c>
      <c r="AE29" s="50">
        <v>1592.7</v>
      </c>
      <c r="AF29" s="152"/>
    </row>
    <row r="30" spans="1:32" ht="19.5" customHeight="1">
      <c r="A30" s="6"/>
      <c r="B30" s="213" t="s">
        <v>186</v>
      </c>
      <c r="C30" s="292"/>
      <c r="D30" s="161">
        <v>23</v>
      </c>
      <c r="E30" s="48">
        <v>23</v>
      </c>
      <c r="F30" s="49" t="s">
        <v>302</v>
      </c>
      <c r="G30" s="49" t="s">
        <v>302</v>
      </c>
      <c r="H30" s="49" t="s">
        <v>302</v>
      </c>
      <c r="I30" s="49" t="s">
        <v>302</v>
      </c>
      <c r="J30" s="49" t="s">
        <v>302</v>
      </c>
      <c r="K30" s="49" t="s">
        <v>302</v>
      </c>
      <c r="L30" s="135"/>
      <c r="M30" s="5"/>
      <c r="N30" s="151"/>
      <c r="O30" s="154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0"/>
      <c r="AF30" s="152"/>
    </row>
    <row r="31" spans="1:32" ht="19.5" customHeight="1">
      <c r="A31" s="213"/>
      <c r="B31" s="213"/>
      <c r="C31" s="292"/>
      <c r="D31" s="155"/>
      <c r="E31" s="48"/>
      <c r="F31" s="48"/>
      <c r="G31" s="48"/>
      <c r="H31" s="48"/>
      <c r="I31" s="48"/>
      <c r="J31" s="48"/>
      <c r="K31" s="48"/>
      <c r="L31" s="135"/>
      <c r="M31" s="5"/>
      <c r="N31" s="157" t="s">
        <v>59</v>
      </c>
      <c r="O31" s="154">
        <v>75</v>
      </c>
      <c r="P31" s="49" t="s">
        <v>302</v>
      </c>
      <c r="Q31" s="51">
        <v>6</v>
      </c>
      <c r="R31" s="51">
        <v>69</v>
      </c>
      <c r="S31" s="49" t="s">
        <v>302</v>
      </c>
      <c r="T31" s="51">
        <v>1</v>
      </c>
      <c r="U31" s="51">
        <v>14</v>
      </c>
      <c r="V31" s="51">
        <v>17</v>
      </c>
      <c r="W31" s="51">
        <v>37</v>
      </c>
      <c r="X31" s="49" t="s">
        <v>302</v>
      </c>
      <c r="Y31" s="49" t="s">
        <v>302</v>
      </c>
      <c r="Z31" s="49" t="s">
        <v>302</v>
      </c>
      <c r="AA31" s="49" t="s">
        <v>302</v>
      </c>
      <c r="AB31" s="49" t="s">
        <v>302</v>
      </c>
      <c r="AC31" s="49" t="s">
        <v>302</v>
      </c>
      <c r="AD31" s="49" t="s">
        <v>302</v>
      </c>
      <c r="AE31" s="50">
        <v>760.3</v>
      </c>
      <c r="AF31" s="152"/>
    </row>
    <row r="32" spans="1:32" ht="19.5" customHeight="1">
      <c r="A32" s="275" t="s">
        <v>248</v>
      </c>
      <c r="B32" s="275"/>
      <c r="C32" s="276"/>
      <c r="D32" s="159">
        <v>327</v>
      </c>
      <c r="E32" s="149">
        <v>314</v>
      </c>
      <c r="F32" s="149">
        <v>13</v>
      </c>
      <c r="G32" s="149">
        <v>9</v>
      </c>
      <c r="H32" s="149" t="s">
        <v>0</v>
      </c>
      <c r="I32" s="149" t="s">
        <v>0</v>
      </c>
      <c r="J32" s="149">
        <v>4</v>
      </c>
      <c r="K32" s="149" t="s">
        <v>0</v>
      </c>
      <c r="L32" s="135"/>
      <c r="M32" s="156"/>
      <c r="N32" s="151"/>
      <c r="O32" s="154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0"/>
      <c r="AF32" s="152"/>
    </row>
    <row r="33" spans="1:32" s="71" customFormat="1" ht="19.5" customHeight="1">
      <c r="A33" s="122"/>
      <c r="B33" s="293" t="s">
        <v>45</v>
      </c>
      <c r="C33" s="294"/>
      <c r="D33" s="162">
        <v>300</v>
      </c>
      <c r="E33" s="163">
        <v>289</v>
      </c>
      <c r="F33" s="163">
        <v>11</v>
      </c>
      <c r="G33" s="163">
        <v>9</v>
      </c>
      <c r="H33" s="49" t="s">
        <v>302</v>
      </c>
      <c r="I33" s="49" t="s">
        <v>302</v>
      </c>
      <c r="J33" s="163">
        <v>2</v>
      </c>
      <c r="K33" s="49" t="s">
        <v>302</v>
      </c>
      <c r="L33" s="164"/>
      <c r="M33" s="165"/>
      <c r="N33" s="166" t="s">
        <v>60</v>
      </c>
      <c r="O33" s="167">
        <v>10</v>
      </c>
      <c r="P33" s="49" t="s">
        <v>302</v>
      </c>
      <c r="Q33" s="49" t="s">
        <v>302</v>
      </c>
      <c r="R33" s="65">
        <v>10</v>
      </c>
      <c r="S33" s="49" t="s">
        <v>302</v>
      </c>
      <c r="T33" s="49" t="s">
        <v>302</v>
      </c>
      <c r="U33" s="65">
        <v>3</v>
      </c>
      <c r="V33" s="65">
        <v>3</v>
      </c>
      <c r="W33" s="65">
        <v>4</v>
      </c>
      <c r="X33" s="49" t="s">
        <v>302</v>
      </c>
      <c r="Y33" s="49" t="s">
        <v>302</v>
      </c>
      <c r="Z33" s="49" t="s">
        <v>302</v>
      </c>
      <c r="AA33" s="49" t="s">
        <v>302</v>
      </c>
      <c r="AB33" s="49" t="s">
        <v>302</v>
      </c>
      <c r="AC33" s="49" t="s">
        <v>302</v>
      </c>
      <c r="AD33" s="49" t="s">
        <v>302</v>
      </c>
      <c r="AE33" s="125">
        <v>99.1</v>
      </c>
      <c r="AF33" s="168"/>
    </row>
    <row r="34" spans="1:32" s="71" customFormat="1" ht="19.5" customHeight="1">
      <c r="A34" s="123"/>
      <c r="B34" s="293" t="s">
        <v>46</v>
      </c>
      <c r="C34" s="294"/>
      <c r="D34" s="162">
        <v>27</v>
      </c>
      <c r="E34" s="163">
        <v>25</v>
      </c>
      <c r="F34" s="163">
        <v>2</v>
      </c>
      <c r="G34" s="49" t="s">
        <v>302</v>
      </c>
      <c r="H34" s="49" t="s">
        <v>302</v>
      </c>
      <c r="I34" s="49" t="s">
        <v>302</v>
      </c>
      <c r="J34" s="163">
        <v>2</v>
      </c>
      <c r="K34" s="49" t="s">
        <v>302</v>
      </c>
      <c r="L34" s="164"/>
      <c r="M34" s="165"/>
      <c r="N34" s="169"/>
      <c r="O34" s="167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25"/>
      <c r="AF34" s="168"/>
    </row>
    <row r="35" spans="1:32" s="71" customFormat="1" ht="19.5" customHeight="1">
      <c r="A35" s="293"/>
      <c r="B35" s="293"/>
      <c r="C35" s="294"/>
      <c r="D35" s="170"/>
      <c r="E35" s="163"/>
      <c r="F35" s="163"/>
      <c r="G35" s="163"/>
      <c r="H35" s="163"/>
      <c r="I35" s="163"/>
      <c r="J35" s="163"/>
      <c r="K35" s="163"/>
      <c r="L35" s="164"/>
      <c r="M35" s="165"/>
      <c r="N35" s="166" t="s">
        <v>61</v>
      </c>
      <c r="O35" s="167">
        <v>18</v>
      </c>
      <c r="P35" s="49" t="s">
        <v>302</v>
      </c>
      <c r="Q35" s="65">
        <v>3</v>
      </c>
      <c r="R35" s="65">
        <v>15</v>
      </c>
      <c r="S35" s="49" t="s">
        <v>302</v>
      </c>
      <c r="T35" s="49" t="s">
        <v>302</v>
      </c>
      <c r="U35" s="49" t="s">
        <v>302</v>
      </c>
      <c r="V35" s="65">
        <v>1</v>
      </c>
      <c r="W35" s="65">
        <v>9</v>
      </c>
      <c r="X35" s="49" t="s">
        <v>302</v>
      </c>
      <c r="Y35" s="65">
        <v>5</v>
      </c>
      <c r="Z35" s="49" t="s">
        <v>302</v>
      </c>
      <c r="AA35" s="49" t="s">
        <v>302</v>
      </c>
      <c r="AB35" s="49" t="s">
        <v>302</v>
      </c>
      <c r="AC35" s="49" t="s">
        <v>302</v>
      </c>
      <c r="AD35" s="49" t="s">
        <v>302</v>
      </c>
      <c r="AE35" s="125">
        <v>361.7</v>
      </c>
      <c r="AF35" s="168"/>
    </row>
    <row r="36" spans="1:32" ht="19.5" customHeight="1">
      <c r="A36" s="275" t="s">
        <v>249</v>
      </c>
      <c r="B36" s="275"/>
      <c r="C36" s="276"/>
      <c r="D36" s="149" t="s">
        <v>0</v>
      </c>
      <c r="E36" s="149" t="s">
        <v>0</v>
      </c>
      <c r="F36" s="149" t="s">
        <v>0</v>
      </c>
      <c r="G36" s="149" t="s">
        <v>0</v>
      </c>
      <c r="H36" s="149" t="s">
        <v>0</v>
      </c>
      <c r="I36" s="149" t="s">
        <v>0</v>
      </c>
      <c r="J36" s="149" t="s">
        <v>0</v>
      </c>
      <c r="K36" s="149" t="s">
        <v>0</v>
      </c>
      <c r="L36" s="135"/>
      <c r="M36" s="5"/>
      <c r="N36" s="151"/>
      <c r="O36" s="154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0"/>
      <c r="AF36" s="152"/>
    </row>
    <row r="37" spans="1:32" ht="24.75" customHeight="1">
      <c r="A37" s="6"/>
      <c r="B37" s="213" t="s">
        <v>187</v>
      </c>
      <c r="C37" s="292"/>
      <c r="D37" s="49" t="s">
        <v>302</v>
      </c>
      <c r="E37" s="49" t="s">
        <v>302</v>
      </c>
      <c r="F37" s="49" t="s">
        <v>302</v>
      </c>
      <c r="G37" s="49" t="s">
        <v>302</v>
      </c>
      <c r="H37" s="49" t="s">
        <v>302</v>
      </c>
      <c r="I37" s="49" t="s">
        <v>302</v>
      </c>
      <c r="J37" s="49" t="s">
        <v>302</v>
      </c>
      <c r="K37" s="49" t="s">
        <v>302</v>
      </c>
      <c r="L37" s="135"/>
      <c r="M37" s="156"/>
      <c r="N37" s="157" t="s">
        <v>195</v>
      </c>
      <c r="O37" s="154">
        <v>37</v>
      </c>
      <c r="P37" s="49" t="s">
        <v>302</v>
      </c>
      <c r="Q37" s="51">
        <v>7</v>
      </c>
      <c r="R37" s="51">
        <v>30</v>
      </c>
      <c r="S37" s="49" t="s">
        <v>302</v>
      </c>
      <c r="T37" s="49" t="s">
        <v>302</v>
      </c>
      <c r="U37" s="51">
        <v>1</v>
      </c>
      <c r="V37" s="51">
        <v>13</v>
      </c>
      <c r="W37" s="51">
        <v>14</v>
      </c>
      <c r="X37" s="49" t="s">
        <v>302</v>
      </c>
      <c r="Y37" s="49" t="s">
        <v>302</v>
      </c>
      <c r="Z37" s="51">
        <v>2</v>
      </c>
      <c r="AA37" s="49" t="s">
        <v>302</v>
      </c>
      <c r="AB37" s="49" t="s">
        <v>302</v>
      </c>
      <c r="AC37" s="49" t="s">
        <v>302</v>
      </c>
      <c r="AD37" s="49" t="s">
        <v>302</v>
      </c>
      <c r="AE37" s="50">
        <v>524.2</v>
      </c>
      <c r="AF37" s="152"/>
    </row>
    <row r="38" spans="1:32" ht="19.5" customHeight="1">
      <c r="A38" s="213"/>
      <c r="B38" s="213"/>
      <c r="C38" s="292"/>
      <c r="D38" s="155"/>
      <c r="E38" s="48"/>
      <c r="F38" s="48"/>
      <c r="G38" s="48"/>
      <c r="H38" s="48"/>
      <c r="I38" s="48"/>
      <c r="J38" s="48"/>
      <c r="K38" s="48"/>
      <c r="L38" s="135"/>
      <c r="M38" s="156"/>
      <c r="N38" s="151"/>
      <c r="O38" s="154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0"/>
      <c r="AF38" s="152"/>
    </row>
    <row r="39" spans="1:32" ht="19.5" customHeight="1">
      <c r="A39" s="275" t="s">
        <v>188</v>
      </c>
      <c r="B39" s="275"/>
      <c r="C39" s="276"/>
      <c r="D39" s="159">
        <v>451</v>
      </c>
      <c r="E39" s="149">
        <v>428</v>
      </c>
      <c r="F39" s="149">
        <v>23</v>
      </c>
      <c r="G39" s="149">
        <v>18</v>
      </c>
      <c r="H39" s="149" t="s">
        <v>0</v>
      </c>
      <c r="I39" s="149">
        <v>1</v>
      </c>
      <c r="J39" s="149">
        <v>4</v>
      </c>
      <c r="K39" s="149" t="s">
        <v>0</v>
      </c>
      <c r="L39" s="135"/>
      <c r="M39" s="156"/>
      <c r="N39" s="151"/>
      <c r="O39" s="154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0"/>
      <c r="AF39" s="152"/>
    </row>
    <row r="40" spans="1:32" ht="19.5" customHeight="1">
      <c r="A40" s="6"/>
      <c r="B40" s="213" t="s">
        <v>250</v>
      </c>
      <c r="C40" s="292"/>
      <c r="D40" s="161">
        <v>99</v>
      </c>
      <c r="E40" s="48">
        <v>97</v>
      </c>
      <c r="F40" s="48">
        <v>2</v>
      </c>
      <c r="G40" s="48">
        <v>2</v>
      </c>
      <c r="H40" s="49" t="s">
        <v>302</v>
      </c>
      <c r="I40" s="49" t="s">
        <v>302</v>
      </c>
      <c r="J40" s="49" t="s">
        <v>302</v>
      </c>
      <c r="K40" s="49" t="s">
        <v>302</v>
      </c>
      <c r="L40" s="135"/>
      <c r="M40" s="156"/>
      <c r="N40" s="157" t="s">
        <v>269</v>
      </c>
      <c r="O40" s="154">
        <v>11</v>
      </c>
      <c r="P40" s="49" t="s">
        <v>302</v>
      </c>
      <c r="Q40" s="49" t="s">
        <v>302</v>
      </c>
      <c r="R40" s="51">
        <v>11</v>
      </c>
      <c r="S40" s="49" t="s">
        <v>302</v>
      </c>
      <c r="T40" s="49" t="s">
        <v>302</v>
      </c>
      <c r="U40" s="51">
        <v>1</v>
      </c>
      <c r="V40" s="49" t="s">
        <v>302</v>
      </c>
      <c r="W40" s="49" t="s">
        <v>302</v>
      </c>
      <c r="X40" s="49" t="s">
        <v>302</v>
      </c>
      <c r="Y40" s="49" t="s">
        <v>302</v>
      </c>
      <c r="Z40" s="49" t="s">
        <v>302</v>
      </c>
      <c r="AA40" s="51">
        <v>10</v>
      </c>
      <c r="AB40" s="49" t="s">
        <v>302</v>
      </c>
      <c r="AC40" s="49" t="s">
        <v>302</v>
      </c>
      <c r="AD40" s="49" t="s">
        <v>302</v>
      </c>
      <c r="AE40" s="50">
        <v>1482</v>
      </c>
      <c r="AF40" s="152"/>
    </row>
    <row r="41" spans="1:32" ht="19.5" customHeight="1">
      <c r="A41" s="6"/>
      <c r="B41" s="213" t="s">
        <v>189</v>
      </c>
      <c r="C41" s="292"/>
      <c r="D41" s="161">
        <v>352</v>
      </c>
      <c r="E41" s="48">
        <v>331</v>
      </c>
      <c r="F41" s="48">
        <v>21</v>
      </c>
      <c r="G41" s="48">
        <v>16</v>
      </c>
      <c r="H41" s="49" t="s">
        <v>302</v>
      </c>
      <c r="I41" s="48">
        <v>1</v>
      </c>
      <c r="J41" s="48">
        <v>4</v>
      </c>
      <c r="K41" s="49" t="s">
        <v>302</v>
      </c>
      <c r="M41" s="156"/>
      <c r="N41" s="151"/>
      <c r="O41" s="160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0"/>
      <c r="AF41" s="152"/>
    </row>
    <row r="42" spans="1:32" ht="19.5" customHeight="1">
      <c r="A42" s="66"/>
      <c r="B42" s="171"/>
      <c r="C42" s="171"/>
      <c r="D42" s="172"/>
      <c r="E42" s="173"/>
      <c r="F42" s="173"/>
      <c r="G42" s="173"/>
      <c r="H42" s="173"/>
      <c r="I42" s="173"/>
      <c r="J42" s="173"/>
      <c r="K42" s="173"/>
      <c r="M42" s="156"/>
      <c r="N42" s="157" t="s">
        <v>270</v>
      </c>
      <c r="O42" s="154">
        <v>13</v>
      </c>
      <c r="P42" s="49" t="s">
        <v>302</v>
      </c>
      <c r="Q42" s="49" t="s">
        <v>302</v>
      </c>
      <c r="R42" s="51">
        <v>13</v>
      </c>
      <c r="S42" s="49" t="s">
        <v>302</v>
      </c>
      <c r="T42" s="49" t="s">
        <v>302</v>
      </c>
      <c r="U42" s="49" t="s">
        <v>302</v>
      </c>
      <c r="V42" s="49" t="s">
        <v>302</v>
      </c>
      <c r="W42" s="51">
        <v>1</v>
      </c>
      <c r="X42" s="49" t="s">
        <v>302</v>
      </c>
      <c r="Y42" s="49" t="s">
        <v>302</v>
      </c>
      <c r="Z42" s="49" t="s">
        <v>302</v>
      </c>
      <c r="AA42" s="51">
        <v>12</v>
      </c>
      <c r="AB42" s="49" t="s">
        <v>302</v>
      </c>
      <c r="AC42" s="49" t="s">
        <v>302</v>
      </c>
      <c r="AD42" s="49" t="s">
        <v>302</v>
      </c>
      <c r="AE42" s="50">
        <v>1991</v>
      </c>
      <c r="AF42" s="152"/>
    </row>
    <row r="43" spans="1:32" ht="19.5" customHeight="1">
      <c r="A43" s="2" t="s">
        <v>93</v>
      </c>
      <c r="L43" s="135"/>
      <c r="M43" s="5"/>
      <c r="N43" s="151"/>
      <c r="O43" s="154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0"/>
      <c r="AF43" s="152"/>
    </row>
    <row r="44" spans="1:32" ht="19.5" customHeight="1">
      <c r="A44" s="2" t="s">
        <v>104</v>
      </c>
      <c r="L44" s="135"/>
      <c r="M44" s="156"/>
      <c r="N44" s="157" t="s">
        <v>64</v>
      </c>
      <c r="O44" s="154">
        <v>12</v>
      </c>
      <c r="P44" s="49" t="s">
        <v>302</v>
      </c>
      <c r="Q44" s="49" t="s">
        <v>302</v>
      </c>
      <c r="R44" s="51">
        <v>12</v>
      </c>
      <c r="S44" s="49" t="s">
        <v>302</v>
      </c>
      <c r="T44" s="49" t="s">
        <v>302</v>
      </c>
      <c r="U44" s="49" t="s">
        <v>302</v>
      </c>
      <c r="V44" s="49" t="s">
        <v>302</v>
      </c>
      <c r="W44" s="49" t="s">
        <v>302</v>
      </c>
      <c r="X44" s="49" t="s">
        <v>302</v>
      </c>
      <c r="Y44" s="49" t="s">
        <v>302</v>
      </c>
      <c r="Z44" s="51">
        <v>2</v>
      </c>
      <c r="AA44" s="51">
        <v>7</v>
      </c>
      <c r="AB44" s="51">
        <v>3</v>
      </c>
      <c r="AC44" s="49" t="s">
        <v>302</v>
      </c>
      <c r="AD44" s="49" t="s">
        <v>302</v>
      </c>
      <c r="AE44" s="50">
        <v>2128</v>
      </c>
      <c r="AF44" s="152"/>
    </row>
    <row r="45" spans="12:32" ht="19.5" customHeight="1">
      <c r="L45" s="135"/>
      <c r="M45" s="5"/>
      <c r="N45" s="151"/>
      <c r="O45" s="154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0"/>
      <c r="AF45" s="152"/>
    </row>
    <row r="46" spans="12:32" ht="19.5" customHeight="1">
      <c r="L46" s="135"/>
      <c r="M46" s="156"/>
      <c r="N46" s="208" t="s">
        <v>316</v>
      </c>
      <c r="O46" s="49" t="s">
        <v>302</v>
      </c>
      <c r="P46" s="49" t="s">
        <v>302</v>
      </c>
      <c r="Q46" s="49" t="s">
        <v>302</v>
      </c>
      <c r="R46" s="49" t="s">
        <v>302</v>
      </c>
      <c r="S46" s="49" t="s">
        <v>302</v>
      </c>
      <c r="T46" s="49" t="s">
        <v>302</v>
      </c>
      <c r="U46" s="49" t="s">
        <v>302</v>
      </c>
      <c r="V46" s="49" t="s">
        <v>302</v>
      </c>
      <c r="W46" s="49" t="s">
        <v>302</v>
      </c>
      <c r="X46" s="49" t="s">
        <v>302</v>
      </c>
      <c r="Y46" s="49" t="s">
        <v>302</v>
      </c>
      <c r="Z46" s="49" t="s">
        <v>302</v>
      </c>
      <c r="AA46" s="49" t="s">
        <v>302</v>
      </c>
      <c r="AB46" s="49" t="s">
        <v>302</v>
      </c>
      <c r="AC46" s="49" t="s">
        <v>302</v>
      </c>
      <c r="AD46" s="49" t="s">
        <v>302</v>
      </c>
      <c r="AE46" s="49" t="s">
        <v>302</v>
      </c>
      <c r="AF46" s="152"/>
    </row>
    <row r="47" spans="12:32" ht="19.5" customHeight="1">
      <c r="L47" s="135"/>
      <c r="M47" s="5"/>
      <c r="N47" s="151"/>
      <c r="O47" s="154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0"/>
      <c r="AF47" s="152"/>
    </row>
    <row r="48" spans="12:32" ht="19.5" customHeight="1">
      <c r="L48" s="135"/>
      <c r="M48" s="295" t="s">
        <v>65</v>
      </c>
      <c r="N48" s="301"/>
      <c r="O48" s="154">
        <v>133</v>
      </c>
      <c r="P48" s="51">
        <v>30</v>
      </c>
      <c r="Q48" s="51">
        <v>21</v>
      </c>
      <c r="R48" s="51">
        <v>82</v>
      </c>
      <c r="S48" s="51">
        <v>1</v>
      </c>
      <c r="T48" s="51">
        <v>7</v>
      </c>
      <c r="U48" s="51">
        <v>7</v>
      </c>
      <c r="V48" s="51">
        <v>14</v>
      </c>
      <c r="W48" s="51">
        <v>52</v>
      </c>
      <c r="X48" s="51">
        <v>1</v>
      </c>
      <c r="Y48" s="49" t="s">
        <v>302</v>
      </c>
      <c r="Z48" s="49" t="s">
        <v>302</v>
      </c>
      <c r="AA48" s="49" t="s">
        <v>302</v>
      </c>
      <c r="AB48" s="49" t="s">
        <v>302</v>
      </c>
      <c r="AC48" s="49" t="s">
        <v>302</v>
      </c>
      <c r="AD48" s="49" t="s">
        <v>302</v>
      </c>
      <c r="AE48" s="50">
        <v>969.5</v>
      </c>
      <c r="AF48" s="152"/>
    </row>
    <row r="49" spans="13:32" ht="19.5" customHeight="1">
      <c r="M49" s="5"/>
      <c r="N49" s="151"/>
      <c r="O49" s="154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0"/>
      <c r="AF49" s="152"/>
    </row>
    <row r="50" spans="13:32" ht="19.5" customHeight="1">
      <c r="M50" s="5"/>
      <c r="N50" s="151"/>
      <c r="O50" s="160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0"/>
      <c r="AF50" s="152"/>
    </row>
    <row r="51" spans="13:32" ht="19.5" customHeight="1">
      <c r="M51" s="295" t="s">
        <v>66</v>
      </c>
      <c r="N51" s="296"/>
      <c r="O51" s="154">
        <v>212</v>
      </c>
      <c r="P51" s="51">
        <v>19</v>
      </c>
      <c r="Q51" s="51">
        <v>85</v>
      </c>
      <c r="R51" s="51">
        <v>108</v>
      </c>
      <c r="S51" s="51">
        <v>5</v>
      </c>
      <c r="T51" s="51">
        <v>43</v>
      </c>
      <c r="U51" s="51">
        <v>29</v>
      </c>
      <c r="V51" s="51">
        <v>12</v>
      </c>
      <c r="W51" s="51">
        <v>19</v>
      </c>
      <c r="X51" s="49" t="s">
        <v>302</v>
      </c>
      <c r="Y51" s="49" t="s">
        <v>302</v>
      </c>
      <c r="Z51" s="49" t="s">
        <v>302</v>
      </c>
      <c r="AA51" s="49" t="s">
        <v>302</v>
      </c>
      <c r="AB51" s="49" t="s">
        <v>302</v>
      </c>
      <c r="AC51" s="49" t="s">
        <v>302</v>
      </c>
      <c r="AD51" s="49" t="s">
        <v>302</v>
      </c>
      <c r="AE51" s="50">
        <v>534.6</v>
      </c>
      <c r="AF51" s="152"/>
    </row>
    <row r="52" spans="13:32" ht="19.5" customHeight="1">
      <c r="M52" s="5"/>
      <c r="N52" s="151"/>
      <c r="O52" s="16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0"/>
      <c r="AF52" s="152"/>
    </row>
    <row r="53" spans="13:32" ht="19.5" customHeight="1">
      <c r="M53" s="295" t="s">
        <v>67</v>
      </c>
      <c r="N53" s="296"/>
      <c r="O53" s="154">
        <v>132</v>
      </c>
      <c r="P53" s="51">
        <v>3</v>
      </c>
      <c r="Q53" s="51">
        <v>78</v>
      </c>
      <c r="R53" s="51">
        <v>51</v>
      </c>
      <c r="S53" s="51">
        <v>2</v>
      </c>
      <c r="T53" s="51">
        <v>29</v>
      </c>
      <c r="U53" s="51">
        <v>19</v>
      </c>
      <c r="V53" s="51">
        <v>1</v>
      </c>
      <c r="W53" s="49" t="s">
        <v>302</v>
      </c>
      <c r="X53" s="49" t="s">
        <v>302</v>
      </c>
      <c r="Y53" s="49" t="s">
        <v>302</v>
      </c>
      <c r="Z53" s="49" t="s">
        <v>302</v>
      </c>
      <c r="AA53" s="49" t="s">
        <v>302</v>
      </c>
      <c r="AB53" s="49" t="s">
        <v>302</v>
      </c>
      <c r="AC53" s="49" t="s">
        <v>302</v>
      </c>
      <c r="AD53" s="49" t="s">
        <v>302</v>
      </c>
      <c r="AE53" s="50">
        <v>137.2</v>
      </c>
      <c r="AF53" s="152"/>
    </row>
    <row r="54" spans="13:32" ht="19.5" customHeight="1">
      <c r="M54" s="5"/>
      <c r="N54" s="151"/>
      <c r="O54" s="154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0"/>
      <c r="AF54" s="152"/>
    </row>
    <row r="55" spans="13:31" ht="19.5" customHeight="1">
      <c r="M55" s="295" t="s">
        <v>68</v>
      </c>
      <c r="N55" s="296"/>
      <c r="O55" s="63">
        <v>2854</v>
      </c>
      <c r="P55" s="51">
        <v>90</v>
      </c>
      <c r="Q55" s="54">
        <v>1373</v>
      </c>
      <c r="R55" s="54">
        <v>1391</v>
      </c>
      <c r="S55" s="51">
        <v>73</v>
      </c>
      <c r="T55" s="51">
        <v>553</v>
      </c>
      <c r="U55" s="51">
        <v>491</v>
      </c>
      <c r="V55" s="51">
        <v>202</v>
      </c>
      <c r="W55" s="51">
        <v>71</v>
      </c>
      <c r="X55" s="51">
        <v>1</v>
      </c>
      <c r="Y55" s="49" t="s">
        <v>302</v>
      </c>
      <c r="Z55" s="49" t="s">
        <v>302</v>
      </c>
      <c r="AA55" s="49" t="s">
        <v>302</v>
      </c>
      <c r="AB55" s="49" t="s">
        <v>302</v>
      </c>
      <c r="AC55" s="49" t="s">
        <v>302</v>
      </c>
      <c r="AD55" s="49" t="s">
        <v>302</v>
      </c>
      <c r="AE55" s="50">
        <v>5739.3</v>
      </c>
    </row>
    <row r="56" spans="13:31" ht="19.5" customHeight="1">
      <c r="M56" s="5"/>
      <c r="N56" s="151"/>
      <c r="O56" s="154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0"/>
    </row>
    <row r="57" spans="13:31" ht="19.5" customHeight="1">
      <c r="M57" s="295" t="s">
        <v>69</v>
      </c>
      <c r="N57" s="296"/>
      <c r="O57" s="154">
        <v>176</v>
      </c>
      <c r="P57" s="49" t="s">
        <v>302</v>
      </c>
      <c r="Q57" s="51">
        <v>16</v>
      </c>
      <c r="R57" s="51">
        <v>160</v>
      </c>
      <c r="S57" s="49" t="s">
        <v>302</v>
      </c>
      <c r="T57" s="51">
        <v>1</v>
      </c>
      <c r="U57" s="51">
        <v>19</v>
      </c>
      <c r="V57" s="51">
        <v>34</v>
      </c>
      <c r="W57" s="51">
        <v>65</v>
      </c>
      <c r="X57" s="49" t="s">
        <v>302</v>
      </c>
      <c r="Y57" s="51">
        <v>5</v>
      </c>
      <c r="Z57" s="51">
        <v>4</v>
      </c>
      <c r="AA57" s="51">
        <v>29</v>
      </c>
      <c r="AB57" s="51">
        <v>3</v>
      </c>
      <c r="AC57" s="49" t="s">
        <v>302</v>
      </c>
      <c r="AD57" s="49" t="s">
        <v>302</v>
      </c>
      <c r="AE57" s="50">
        <v>7346.3</v>
      </c>
    </row>
    <row r="58" spans="13:31" ht="19.5" customHeight="1">
      <c r="M58" s="5"/>
      <c r="N58" s="15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3:31" ht="15" customHeight="1">
      <c r="M59" s="131" t="s">
        <v>196</v>
      </c>
      <c r="N59" s="174"/>
      <c r="O59" s="175"/>
      <c r="P59" s="176"/>
      <c r="Q59" s="176"/>
      <c r="R59" s="175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7"/>
    </row>
    <row r="60" ht="15" customHeight="1">
      <c r="M60" s="2" t="s">
        <v>282</v>
      </c>
    </row>
    <row r="61" spans="13:14" ht="15" customHeight="1">
      <c r="M61" s="2" t="s">
        <v>283</v>
      </c>
      <c r="N61" s="5"/>
    </row>
    <row r="62" ht="15" customHeight="1">
      <c r="M62" s="2" t="s">
        <v>284</v>
      </c>
    </row>
    <row r="63" ht="14.25">
      <c r="M63" s="2" t="s">
        <v>94</v>
      </c>
    </row>
  </sheetData>
  <sheetProtection/>
  <mergeCells count="65">
    <mergeCell ref="A31:C31"/>
    <mergeCell ref="A32:C32"/>
    <mergeCell ref="B33:C33"/>
    <mergeCell ref="B34:C34"/>
    <mergeCell ref="B41:C41"/>
    <mergeCell ref="B37:C37"/>
    <mergeCell ref="A38:C38"/>
    <mergeCell ref="A39:C39"/>
    <mergeCell ref="B40:C40"/>
    <mergeCell ref="A21:C21"/>
    <mergeCell ref="A22:C22"/>
    <mergeCell ref="A35:C35"/>
    <mergeCell ref="A36:C36"/>
    <mergeCell ref="A25:C25"/>
    <mergeCell ref="B26:C26"/>
    <mergeCell ref="A27:C27"/>
    <mergeCell ref="A28:C28"/>
    <mergeCell ref="B29:C29"/>
    <mergeCell ref="B30:C30"/>
    <mergeCell ref="B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E6:AE8"/>
    <mergeCell ref="R7:R8"/>
    <mergeCell ref="AD7:AD8"/>
    <mergeCell ref="A2:K2"/>
    <mergeCell ref="M2:AE2"/>
    <mergeCell ref="M3:AE3"/>
    <mergeCell ref="A4:K4"/>
    <mergeCell ref="I7:I8"/>
    <mergeCell ref="J7:J8"/>
    <mergeCell ref="K7:K8"/>
    <mergeCell ref="P6:P8"/>
    <mergeCell ref="Q6:Q8"/>
    <mergeCell ref="R6:AD6"/>
    <mergeCell ref="M13:N13"/>
    <mergeCell ref="M14:N14"/>
    <mergeCell ref="M16:N16"/>
    <mergeCell ref="M18:N18"/>
    <mergeCell ref="A6:C8"/>
    <mergeCell ref="F6:K6"/>
    <mergeCell ref="M6:N8"/>
    <mergeCell ref="F7:F8"/>
    <mergeCell ref="G7:G8"/>
    <mergeCell ref="H7:H8"/>
    <mergeCell ref="A9:C9"/>
    <mergeCell ref="M10:N10"/>
    <mergeCell ref="M11:N11"/>
    <mergeCell ref="M12:N12"/>
    <mergeCell ref="A11:C11"/>
    <mergeCell ref="A12:C12"/>
    <mergeCell ref="M53:N53"/>
    <mergeCell ref="M55:N55"/>
    <mergeCell ref="M57:N57"/>
    <mergeCell ref="M20:N20"/>
    <mergeCell ref="M51:N51"/>
    <mergeCell ref="M22:N22"/>
    <mergeCell ref="M48:N48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D9" sqref="D9:T41"/>
    </sheetView>
  </sheetViews>
  <sheetFormatPr defaultColWidth="10.59765625" defaultRowHeight="15"/>
  <cols>
    <col min="1" max="1" width="5.09765625" style="2" customWidth="1"/>
    <col min="2" max="2" width="9" style="2" customWidth="1"/>
    <col min="3" max="3" width="9.09765625" style="2" customWidth="1"/>
    <col min="4" max="8" width="11.59765625" style="2" customWidth="1"/>
    <col min="9" max="9" width="12.59765625" style="2" customWidth="1"/>
    <col min="10" max="10" width="12.5" style="2" customWidth="1"/>
    <col min="11" max="19" width="11.59765625" style="2" customWidth="1"/>
    <col min="20" max="20" width="14.59765625" style="2" customWidth="1"/>
    <col min="21" max="16384" width="10.59765625" style="2" customWidth="1"/>
  </cols>
  <sheetData>
    <row r="1" spans="1:20" s="8" customFormat="1" ht="19.5" customHeight="1">
      <c r="A1" s="14" t="s">
        <v>18</v>
      </c>
      <c r="T1" s="1" t="s">
        <v>25</v>
      </c>
    </row>
    <row r="2" spans="1:20" ht="19.5" customHeight="1">
      <c r="A2" s="314" t="s">
        <v>235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19.5" customHeight="1">
      <c r="B3" s="67"/>
      <c r="C3" s="67"/>
      <c r="D3" s="67"/>
      <c r="E3" s="67"/>
      <c r="F3" s="67"/>
      <c r="G3" s="67"/>
      <c r="H3" s="67" t="s">
        <v>236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7:20" ht="18" customHeight="1" thickBot="1">
      <c r="Q4" s="51"/>
      <c r="R4" s="51"/>
      <c r="S4" s="51"/>
      <c r="T4" s="51" t="s">
        <v>28</v>
      </c>
    </row>
    <row r="5" spans="1:20" ht="14.25">
      <c r="A5" s="306" t="s">
        <v>285</v>
      </c>
      <c r="B5" s="306"/>
      <c r="C5" s="246"/>
      <c r="D5" s="19"/>
      <c r="E5" s="326" t="s">
        <v>237</v>
      </c>
      <c r="F5" s="326" t="s">
        <v>238</v>
      </c>
      <c r="G5" s="321" t="s">
        <v>239</v>
      </c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22"/>
      <c r="T5" s="327" t="s">
        <v>131</v>
      </c>
    </row>
    <row r="6" spans="1:20" ht="14.25">
      <c r="A6" s="247"/>
      <c r="B6" s="247"/>
      <c r="C6" s="248"/>
      <c r="D6" s="24" t="s">
        <v>286</v>
      </c>
      <c r="E6" s="235"/>
      <c r="F6" s="235"/>
      <c r="G6" s="317" t="s">
        <v>52</v>
      </c>
      <c r="H6" s="257" t="s">
        <v>99</v>
      </c>
      <c r="I6" s="317" t="s">
        <v>287</v>
      </c>
      <c r="J6" s="317" t="s">
        <v>288</v>
      </c>
      <c r="K6" s="317" t="s">
        <v>289</v>
      </c>
      <c r="L6" s="317" t="s">
        <v>232</v>
      </c>
      <c r="M6" s="317" t="s">
        <v>233</v>
      </c>
      <c r="N6" s="317" t="s">
        <v>234</v>
      </c>
      <c r="O6" s="317" t="s">
        <v>195</v>
      </c>
      <c r="P6" s="317" t="s">
        <v>62</v>
      </c>
      <c r="Q6" s="315" t="s">
        <v>63</v>
      </c>
      <c r="R6" s="317" t="s">
        <v>271</v>
      </c>
      <c r="S6" s="324" t="s">
        <v>27</v>
      </c>
      <c r="T6" s="310"/>
    </row>
    <row r="7" spans="1:20" ht="14.25">
      <c r="A7" s="258"/>
      <c r="B7" s="258"/>
      <c r="C7" s="259"/>
      <c r="D7" s="24"/>
      <c r="E7" s="235"/>
      <c r="F7" s="235"/>
      <c r="G7" s="254"/>
      <c r="H7" s="235"/>
      <c r="I7" s="254"/>
      <c r="J7" s="254"/>
      <c r="K7" s="254"/>
      <c r="L7" s="254"/>
      <c r="M7" s="254"/>
      <c r="N7" s="254"/>
      <c r="O7" s="254"/>
      <c r="P7" s="254"/>
      <c r="Q7" s="316"/>
      <c r="R7" s="323"/>
      <c r="S7" s="325"/>
      <c r="T7" s="310"/>
    </row>
    <row r="8" spans="1:20" ht="21" customHeight="1">
      <c r="A8" s="318"/>
      <c r="B8" s="318"/>
      <c r="C8" s="270"/>
      <c r="D8" s="68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 t="s">
        <v>272</v>
      </c>
    </row>
    <row r="9" spans="1:20" s="110" customFormat="1" ht="21" customHeight="1">
      <c r="A9" s="319" t="s">
        <v>132</v>
      </c>
      <c r="B9" s="319"/>
      <c r="C9" s="320"/>
      <c r="D9" s="73">
        <v>3030</v>
      </c>
      <c r="E9" s="73">
        <v>90</v>
      </c>
      <c r="F9" s="73">
        <v>1389</v>
      </c>
      <c r="G9" s="73">
        <v>1551</v>
      </c>
      <c r="H9" s="73">
        <v>73</v>
      </c>
      <c r="I9" s="73">
        <v>554</v>
      </c>
      <c r="J9" s="73">
        <v>510</v>
      </c>
      <c r="K9" s="73">
        <v>236</v>
      </c>
      <c r="L9" s="73">
        <v>136</v>
      </c>
      <c r="M9" s="73">
        <v>1</v>
      </c>
      <c r="N9" s="73">
        <v>5</v>
      </c>
      <c r="O9" s="73">
        <v>4</v>
      </c>
      <c r="P9" s="73">
        <v>29</v>
      </c>
      <c r="Q9" s="73">
        <v>3</v>
      </c>
      <c r="R9" s="108" t="s">
        <v>303</v>
      </c>
      <c r="S9" s="108" t="s">
        <v>303</v>
      </c>
      <c r="T9" s="109">
        <v>13085.6</v>
      </c>
    </row>
    <row r="10" spans="1:20" ht="21" customHeight="1">
      <c r="A10" s="307"/>
      <c r="B10" s="307"/>
      <c r="C10" s="248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3"/>
      <c r="T10" s="114"/>
    </row>
    <row r="11" spans="1:20" s="117" customFormat="1" ht="21" customHeight="1">
      <c r="A11" s="275" t="s">
        <v>174</v>
      </c>
      <c r="B11" s="275"/>
      <c r="C11" s="276"/>
      <c r="D11" s="115">
        <v>37</v>
      </c>
      <c r="E11" s="108" t="s">
        <v>303</v>
      </c>
      <c r="F11" s="62">
        <v>3</v>
      </c>
      <c r="G11" s="62">
        <v>34</v>
      </c>
      <c r="H11" s="62">
        <v>1</v>
      </c>
      <c r="I11" s="62">
        <v>2</v>
      </c>
      <c r="J11" s="62">
        <v>10</v>
      </c>
      <c r="K11" s="62">
        <v>1</v>
      </c>
      <c r="L11" s="62">
        <v>18</v>
      </c>
      <c r="M11" s="108" t="s">
        <v>303</v>
      </c>
      <c r="N11" s="62">
        <v>1</v>
      </c>
      <c r="O11" s="62">
        <v>1</v>
      </c>
      <c r="P11" s="62" t="s">
        <v>0</v>
      </c>
      <c r="Q11" s="62" t="s">
        <v>0</v>
      </c>
      <c r="R11" s="62" t="s">
        <v>0</v>
      </c>
      <c r="S11" s="62" t="s">
        <v>0</v>
      </c>
      <c r="T11" s="116">
        <v>470.9</v>
      </c>
    </row>
    <row r="12" spans="1:20" s="117" customFormat="1" ht="21" customHeight="1">
      <c r="A12" s="275" t="s">
        <v>175</v>
      </c>
      <c r="B12" s="275"/>
      <c r="C12" s="276"/>
      <c r="D12" s="115">
        <v>678</v>
      </c>
      <c r="E12" s="108">
        <v>54</v>
      </c>
      <c r="F12" s="62">
        <v>304</v>
      </c>
      <c r="G12" s="62">
        <v>320</v>
      </c>
      <c r="H12" s="62">
        <v>15</v>
      </c>
      <c r="I12" s="62">
        <v>165</v>
      </c>
      <c r="J12" s="62">
        <v>114</v>
      </c>
      <c r="K12" s="62">
        <v>7</v>
      </c>
      <c r="L12" s="62">
        <v>19</v>
      </c>
      <c r="M12" s="108" t="s">
        <v>303</v>
      </c>
      <c r="N12" s="108" t="s">
        <v>303</v>
      </c>
      <c r="O12" s="108" t="s">
        <v>303</v>
      </c>
      <c r="P12" s="108" t="s">
        <v>303</v>
      </c>
      <c r="Q12" s="108" t="s">
        <v>303</v>
      </c>
      <c r="R12" s="108" t="s">
        <v>303</v>
      </c>
      <c r="S12" s="108" t="s">
        <v>303</v>
      </c>
      <c r="T12" s="116">
        <v>1140.8</v>
      </c>
    </row>
    <row r="13" spans="1:20" s="117" customFormat="1" ht="21" customHeight="1">
      <c r="A13" s="275" t="s">
        <v>176</v>
      </c>
      <c r="B13" s="275"/>
      <c r="C13" s="276"/>
      <c r="D13" s="115">
        <v>33</v>
      </c>
      <c r="E13" s="108" t="s">
        <v>303</v>
      </c>
      <c r="F13" s="62">
        <v>1</v>
      </c>
      <c r="G13" s="62">
        <v>32</v>
      </c>
      <c r="H13" s="108" t="s">
        <v>303</v>
      </c>
      <c r="I13" s="62">
        <v>9</v>
      </c>
      <c r="J13" s="62">
        <v>22</v>
      </c>
      <c r="K13" s="108" t="s">
        <v>303</v>
      </c>
      <c r="L13" s="62">
        <v>1</v>
      </c>
      <c r="M13" s="108" t="s">
        <v>303</v>
      </c>
      <c r="N13" s="108" t="s">
        <v>303</v>
      </c>
      <c r="O13" s="108" t="s">
        <v>303</v>
      </c>
      <c r="P13" s="108" t="s">
        <v>303</v>
      </c>
      <c r="Q13" s="108" t="s">
        <v>303</v>
      </c>
      <c r="R13" s="108" t="s">
        <v>303</v>
      </c>
      <c r="S13" s="108" t="s">
        <v>303</v>
      </c>
      <c r="T13" s="116">
        <v>122.4</v>
      </c>
    </row>
    <row r="14" spans="1:20" s="117" customFormat="1" ht="21" customHeight="1">
      <c r="A14" s="275" t="s">
        <v>177</v>
      </c>
      <c r="B14" s="275"/>
      <c r="C14" s="276"/>
      <c r="D14" s="115">
        <v>569</v>
      </c>
      <c r="E14" s="108">
        <v>13</v>
      </c>
      <c r="F14" s="62">
        <v>266</v>
      </c>
      <c r="G14" s="62">
        <v>290</v>
      </c>
      <c r="H14" s="62">
        <v>11</v>
      </c>
      <c r="I14" s="62">
        <v>51</v>
      </c>
      <c r="J14" s="62">
        <v>71</v>
      </c>
      <c r="K14" s="62">
        <v>134</v>
      </c>
      <c r="L14" s="62">
        <v>18</v>
      </c>
      <c r="M14" s="108" t="s">
        <v>303</v>
      </c>
      <c r="N14" s="108" t="s">
        <v>303</v>
      </c>
      <c r="O14" s="62">
        <v>1</v>
      </c>
      <c r="P14" s="62">
        <v>3</v>
      </c>
      <c r="Q14" s="62">
        <v>1</v>
      </c>
      <c r="R14" s="108" t="s">
        <v>303</v>
      </c>
      <c r="S14" s="108" t="s">
        <v>303</v>
      </c>
      <c r="T14" s="116">
        <v>2578.8</v>
      </c>
    </row>
    <row r="15" spans="1:20" s="117" customFormat="1" ht="21" customHeight="1">
      <c r="A15" s="275" t="s">
        <v>178</v>
      </c>
      <c r="B15" s="275"/>
      <c r="C15" s="276"/>
      <c r="D15" s="115">
        <v>426</v>
      </c>
      <c r="E15" s="108">
        <v>8</v>
      </c>
      <c r="F15" s="62">
        <v>240</v>
      </c>
      <c r="G15" s="62">
        <v>178</v>
      </c>
      <c r="H15" s="62">
        <v>18</v>
      </c>
      <c r="I15" s="62">
        <v>49</v>
      </c>
      <c r="J15" s="62">
        <v>67</v>
      </c>
      <c r="K15" s="62">
        <v>21</v>
      </c>
      <c r="L15" s="62">
        <v>19</v>
      </c>
      <c r="M15" s="108" t="s">
        <v>303</v>
      </c>
      <c r="N15" s="108" t="s">
        <v>303</v>
      </c>
      <c r="O15" s="62">
        <v>1</v>
      </c>
      <c r="P15" s="62">
        <v>1</v>
      </c>
      <c r="Q15" s="62">
        <v>2</v>
      </c>
      <c r="R15" s="108" t="s">
        <v>303</v>
      </c>
      <c r="S15" s="108" t="s">
        <v>303</v>
      </c>
      <c r="T15" s="116">
        <v>1653.9</v>
      </c>
    </row>
    <row r="16" spans="1:20" s="117" customFormat="1" ht="21" customHeight="1">
      <c r="A16" s="275" t="s">
        <v>179</v>
      </c>
      <c r="B16" s="275"/>
      <c r="C16" s="276"/>
      <c r="D16" s="115">
        <v>117</v>
      </c>
      <c r="E16" s="108" t="s">
        <v>303</v>
      </c>
      <c r="F16" s="62">
        <v>37</v>
      </c>
      <c r="G16" s="62">
        <v>80</v>
      </c>
      <c r="H16" s="62">
        <v>1</v>
      </c>
      <c r="I16" s="62">
        <v>26</v>
      </c>
      <c r="J16" s="62">
        <v>31</v>
      </c>
      <c r="K16" s="62">
        <v>10</v>
      </c>
      <c r="L16" s="62">
        <v>12</v>
      </c>
      <c r="M16" s="108" t="s">
        <v>303</v>
      </c>
      <c r="N16" s="108" t="s">
        <v>303</v>
      </c>
      <c r="O16" s="108" t="s">
        <v>303</v>
      </c>
      <c r="P16" s="108" t="s">
        <v>303</v>
      </c>
      <c r="Q16" s="108" t="s">
        <v>303</v>
      </c>
      <c r="R16" s="108" t="s">
        <v>303</v>
      </c>
      <c r="S16" s="108" t="s">
        <v>303</v>
      </c>
      <c r="T16" s="116">
        <v>429.7</v>
      </c>
    </row>
    <row r="17" spans="1:20" s="117" customFormat="1" ht="21" customHeight="1">
      <c r="A17" s="275" t="s">
        <v>41</v>
      </c>
      <c r="B17" s="275"/>
      <c r="C17" s="276"/>
      <c r="D17" s="115">
        <v>56</v>
      </c>
      <c r="E17" s="108" t="s">
        <v>303</v>
      </c>
      <c r="F17" s="62">
        <v>14</v>
      </c>
      <c r="G17" s="62">
        <v>42</v>
      </c>
      <c r="H17" s="62">
        <v>1</v>
      </c>
      <c r="I17" s="62">
        <v>16</v>
      </c>
      <c r="J17" s="62">
        <v>22</v>
      </c>
      <c r="K17" s="62">
        <v>2</v>
      </c>
      <c r="L17" s="62">
        <v>1</v>
      </c>
      <c r="M17" s="108" t="s">
        <v>303</v>
      </c>
      <c r="N17" s="108" t="s">
        <v>303</v>
      </c>
      <c r="O17" s="108" t="s">
        <v>303</v>
      </c>
      <c r="P17" s="108" t="s">
        <v>303</v>
      </c>
      <c r="Q17" s="108" t="s">
        <v>303</v>
      </c>
      <c r="R17" s="108" t="s">
        <v>303</v>
      </c>
      <c r="S17" s="108" t="s">
        <v>303</v>
      </c>
      <c r="T17" s="116">
        <v>142.7</v>
      </c>
    </row>
    <row r="18" spans="1:20" s="117" customFormat="1" ht="21" customHeight="1">
      <c r="A18" s="275" t="s">
        <v>42</v>
      </c>
      <c r="B18" s="275"/>
      <c r="C18" s="276"/>
      <c r="D18" s="115">
        <v>33</v>
      </c>
      <c r="E18" s="108" t="s">
        <v>303</v>
      </c>
      <c r="F18" s="62">
        <v>13</v>
      </c>
      <c r="G18" s="62">
        <v>20</v>
      </c>
      <c r="H18" s="62">
        <v>1</v>
      </c>
      <c r="I18" s="62">
        <v>10</v>
      </c>
      <c r="J18" s="62">
        <v>5</v>
      </c>
      <c r="K18" s="108" t="s">
        <v>303</v>
      </c>
      <c r="L18" s="62">
        <v>1</v>
      </c>
      <c r="M18" s="108" t="s">
        <v>303</v>
      </c>
      <c r="N18" s="62">
        <v>3</v>
      </c>
      <c r="O18" s="108" t="s">
        <v>303</v>
      </c>
      <c r="P18" s="108" t="s">
        <v>303</v>
      </c>
      <c r="Q18" s="108" t="s">
        <v>303</v>
      </c>
      <c r="R18" s="108" t="s">
        <v>303</v>
      </c>
      <c r="S18" s="108" t="s">
        <v>303</v>
      </c>
      <c r="T18" s="116">
        <v>166.4</v>
      </c>
    </row>
    <row r="19" spans="1:20" s="117" customFormat="1" ht="21" customHeight="1">
      <c r="A19" s="275" t="s">
        <v>43</v>
      </c>
      <c r="B19" s="275"/>
      <c r="C19" s="276"/>
      <c r="D19" s="115">
        <v>43</v>
      </c>
      <c r="E19" s="108" t="s">
        <v>303</v>
      </c>
      <c r="F19" s="62">
        <v>7</v>
      </c>
      <c r="G19" s="62">
        <v>36</v>
      </c>
      <c r="H19" s="62">
        <v>4</v>
      </c>
      <c r="I19" s="62">
        <v>15</v>
      </c>
      <c r="J19" s="62">
        <v>15</v>
      </c>
      <c r="K19" s="62">
        <v>1</v>
      </c>
      <c r="L19" s="62">
        <v>1</v>
      </c>
      <c r="M19" s="108" t="s">
        <v>303</v>
      </c>
      <c r="N19" s="108" t="s">
        <v>303</v>
      </c>
      <c r="O19" s="108" t="s">
        <v>303</v>
      </c>
      <c r="P19" s="108" t="s">
        <v>303</v>
      </c>
      <c r="Q19" s="108" t="s">
        <v>303</v>
      </c>
      <c r="R19" s="108" t="s">
        <v>303</v>
      </c>
      <c r="S19" s="108" t="s">
        <v>303</v>
      </c>
      <c r="T19" s="116">
        <v>104.3</v>
      </c>
    </row>
    <row r="20" spans="1:20" s="117" customFormat="1" ht="21" customHeight="1">
      <c r="A20" s="275" t="s">
        <v>44</v>
      </c>
      <c r="B20" s="275"/>
      <c r="C20" s="276"/>
      <c r="D20" s="115">
        <v>4</v>
      </c>
      <c r="E20" s="108" t="s">
        <v>303</v>
      </c>
      <c r="F20" s="108" t="s">
        <v>303</v>
      </c>
      <c r="G20" s="62">
        <v>4</v>
      </c>
      <c r="H20" s="108" t="s">
        <v>303</v>
      </c>
      <c r="I20" s="62">
        <v>3</v>
      </c>
      <c r="J20" s="62">
        <v>1</v>
      </c>
      <c r="K20" s="108" t="s">
        <v>303</v>
      </c>
      <c r="L20" s="108" t="s">
        <v>303</v>
      </c>
      <c r="M20" s="108" t="s">
        <v>303</v>
      </c>
      <c r="N20" s="108" t="s">
        <v>303</v>
      </c>
      <c r="O20" s="108" t="s">
        <v>303</v>
      </c>
      <c r="P20" s="108" t="s">
        <v>303</v>
      </c>
      <c r="Q20" s="108" t="s">
        <v>303</v>
      </c>
      <c r="R20" s="108" t="s">
        <v>303</v>
      </c>
      <c r="S20" s="108" t="s">
        <v>303</v>
      </c>
      <c r="T20" s="116">
        <v>8.4</v>
      </c>
    </row>
    <row r="21" spans="1:20" ht="21" customHeight="1">
      <c r="A21" s="271"/>
      <c r="B21" s="271"/>
      <c r="C21" s="272"/>
      <c r="D21" s="118"/>
      <c r="E21" s="10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 t="s">
        <v>80</v>
      </c>
      <c r="Q21" s="62"/>
      <c r="R21" s="62"/>
      <c r="S21" s="62"/>
      <c r="T21" s="62"/>
    </row>
    <row r="22" spans="1:20" ht="21" customHeight="1">
      <c r="A22" s="275" t="s">
        <v>180</v>
      </c>
      <c r="B22" s="275"/>
      <c r="C22" s="276"/>
      <c r="D22" s="108" t="s">
        <v>303</v>
      </c>
      <c r="E22" s="108" t="s">
        <v>303</v>
      </c>
      <c r="F22" s="108" t="s">
        <v>303</v>
      </c>
      <c r="G22" s="108" t="s">
        <v>303</v>
      </c>
      <c r="H22" s="108" t="s">
        <v>303</v>
      </c>
      <c r="I22" s="108" t="s">
        <v>303</v>
      </c>
      <c r="J22" s="108" t="s">
        <v>303</v>
      </c>
      <c r="K22" s="108" t="s">
        <v>303</v>
      </c>
      <c r="L22" s="108" t="s">
        <v>303</v>
      </c>
      <c r="M22" s="108" t="s">
        <v>303</v>
      </c>
      <c r="N22" s="108" t="s">
        <v>303</v>
      </c>
      <c r="O22" s="108" t="s">
        <v>303</v>
      </c>
      <c r="P22" s="108" t="s">
        <v>303</v>
      </c>
      <c r="Q22" s="108" t="s">
        <v>303</v>
      </c>
      <c r="R22" s="108" t="s">
        <v>303</v>
      </c>
      <c r="S22" s="108" t="s">
        <v>303</v>
      </c>
      <c r="T22" s="108" t="s">
        <v>303</v>
      </c>
    </row>
    <row r="23" spans="1:20" ht="21" customHeight="1">
      <c r="A23" s="6"/>
      <c r="B23" s="213" t="s">
        <v>181</v>
      </c>
      <c r="C23" s="292"/>
      <c r="D23" s="119" t="s">
        <v>0</v>
      </c>
      <c r="E23" s="119" t="s">
        <v>303</v>
      </c>
      <c r="F23" s="119" t="s">
        <v>303</v>
      </c>
      <c r="G23" s="119" t="s">
        <v>303</v>
      </c>
      <c r="H23" s="119" t="s">
        <v>303</v>
      </c>
      <c r="I23" s="119" t="s">
        <v>303</v>
      </c>
      <c r="J23" s="119" t="s">
        <v>303</v>
      </c>
      <c r="K23" s="119" t="s">
        <v>303</v>
      </c>
      <c r="L23" s="119" t="s">
        <v>303</v>
      </c>
      <c r="M23" s="119" t="s">
        <v>303</v>
      </c>
      <c r="N23" s="119" t="s">
        <v>303</v>
      </c>
      <c r="O23" s="119" t="s">
        <v>303</v>
      </c>
      <c r="P23" s="119" t="s">
        <v>303</v>
      </c>
      <c r="Q23" s="119" t="s">
        <v>303</v>
      </c>
      <c r="R23" s="119" t="s">
        <v>303</v>
      </c>
      <c r="S23" s="119" t="s">
        <v>303</v>
      </c>
      <c r="T23" s="119" t="s">
        <v>303</v>
      </c>
    </row>
    <row r="24" spans="1:20" ht="21" customHeight="1">
      <c r="A24" s="213"/>
      <c r="B24" s="213"/>
      <c r="C24" s="292"/>
      <c r="D24" s="118"/>
      <c r="E24" s="12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 t="s">
        <v>80</v>
      </c>
      <c r="Q24" s="51"/>
      <c r="R24" s="51"/>
      <c r="S24" s="51"/>
      <c r="T24" s="51"/>
    </row>
    <row r="25" spans="1:20" ht="21" customHeight="1">
      <c r="A25" s="275" t="s">
        <v>182</v>
      </c>
      <c r="B25" s="275"/>
      <c r="C25" s="276"/>
      <c r="D25" s="108" t="s">
        <v>303</v>
      </c>
      <c r="E25" s="108" t="s">
        <v>303</v>
      </c>
      <c r="F25" s="108" t="s">
        <v>303</v>
      </c>
      <c r="G25" s="108" t="s">
        <v>303</v>
      </c>
      <c r="H25" s="108" t="s">
        <v>303</v>
      </c>
      <c r="I25" s="108" t="s">
        <v>303</v>
      </c>
      <c r="J25" s="108" t="s">
        <v>303</v>
      </c>
      <c r="K25" s="108" t="s">
        <v>303</v>
      </c>
      <c r="L25" s="108" t="s">
        <v>303</v>
      </c>
      <c r="M25" s="108" t="s">
        <v>303</v>
      </c>
      <c r="N25" s="108" t="s">
        <v>303</v>
      </c>
      <c r="O25" s="108" t="s">
        <v>303</v>
      </c>
      <c r="P25" s="108" t="s">
        <v>303</v>
      </c>
      <c r="Q25" s="108" t="s">
        <v>303</v>
      </c>
      <c r="R25" s="108" t="s">
        <v>303</v>
      </c>
      <c r="S25" s="108" t="s">
        <v>303</v>
      </c>
      <c r="T25" s="108" t="s">
        <v>303</v>
      </c>
    </row>
    <row r="26" spans="1:20" ht="21" customHeight="1">
      <c r="A26" s="6"/>
      <c r="B26" s="213" t="s">
        <v>183</v>
      </c>
      <c r="C26" s="292"/>
      <c r="D26" s="119" t="s">
        <v>303</v>
      </c>
      <c r="E26" s="119" t="s">
        <v>303</v>
      </c>
      <c r="F26" s="119" t="s">
        <v>303</v>
      </c>
      <c r="G26" s="119" t="s">
        <v>303</v>
      </c>
      <c r="H26" s="119" t="s">
        <v>303</v>
      </c>
      <c r="I26" s="119" t="s">
        <v>303</v>
      </c>
      <c r="J26" s="119" t="s">
        <v>303</v>
      </c>
      <c r="K26" s="119" t="s">
        <v>303</v>
      </c>
      <c r="L26" s="119" t="s">
        <v>303</v>
      </c>
      <c r="M26" s="119" t="s">
        <v>303</v>
      </c>
      <c r="N26" s="119" t="s">
        <v>303</v>
      </c>
      <c r="O26" s="119" t="s">
        <v>303</v>
      </c>
      <c r="P26" s="119" t="s">
        <v>303</v>
      </c>
      <c r="Q26" s="119" t="s">
        <v>303</v>
      </c>
      <c r="R26" s="119" t="s">
        <v>303</v>
      </c>
      <c r="S26" s="119" t="s">
        <v>303</v>
      </c>
      <c r="T26" s="119" t="s">
        <v>303</v>
      </c>
    </row>
    <row r="27" spans="1:20" ht="21" customHeight="1">
      <c r="A27" s="213"/>
      <c r="B27" s="213"/>
      <c r="C27" s="292"/>
      <c r="D27" s="118"/>
      <c r="E27" s="12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 t="s">
        <v>80</v>
      </c>
      <c r="Q27" s="51"/>
      <c r="R27" s="51"/>
      <c r="S27" s="51"/>
      <c r="T27" s="51"/>
    </row>
    <row r="28" spans="1:20" ht="21" customHeight="1">
      <c r="A28" s="275" t="s">
        <v>184</v>
      </c>
      <c r="B28" s="275"/>
      <c r="C28" s="276"/>
      <c r="D28" s="121">
        <v>28</v>
      </c>
      <c r="E28" s="108" t="s">
        <v>303</v>
      </c>
      <c r="F28" s="62">
        <v>6</v>
      </c>
      <c r="G28" s="62">
        <v>22</v>
      </c>
      <c r="H28" s="108" t="s">
        <v>303</v>
      </c>
      <c r="I28" s="62">
        <v>12</v>
      </c>
      <c r="J28" s="62">
        <v>7</v>
      </c>
      <c r="K28" s="62">
        <v>3</v>
      </c>
      <c r="L28" s="108" t="s">
        <v>303</v>
      </c>
      <c r="M28" s="108" t="s">
        <v>303</v>
      </c>
      <c r="N28" s="108" t="s">
        <v>303</v>
      </c>
      <c r="O28" s="108" t="s">
        <v>303</v>
      </c>
      <c r="P28" s="108" t="s">
        <v>303</v>
      </c>
      <c r="Q28" s="108" t="s">
        <v>303</v>
      </c>
      <c r="R28" s="108" t="s">
        <v>303</v>
      </c>
      <c r="S28" s="108" t="s">
        <v>303</v>
      </c>
      <c r="T28" s="116">
        <v>71.6</v>
      </c>
    </row>
    <row r="29" spans="1:20" ht="21" customHeight="1">
      <c r="A29" s="6"/>
      <c r="B29" s="213" t="s">
        <v>185</v>
      </c>
      <c r="C29" s="292"/>
      <c r="D29" s="119" t="s">
        <v>303</v>
      </c>
      <c r="E29" s="119" t="s">
        <v>303</v>
      </c>
      <c r="F29" s="119" t="s">
        <v>303</v>
      </c>
      <c r="G29" s="119" t="s">
        <v>303</v>
      </c>
      <c r="H29" s="119" t="s">
        <v>303</v>
      </c>
      <c r="I29" s="119" t="s">
        <v>303</v>
      </c>
      <c r="J29" s="119" t="s">
        <v>303</v>
      </c>
      <c r="K29" s="119" t="s">
        <v>303</v>
      </c>
      <c r="L29" s="119" t="s">
        <v>303</v>
      </c>
      <c r="M29" s="119" t="s">
        <v>303</v>
      </c>
      <c r="N29" s="119" t="s">
        <v>303</v>
      </c>
      <c r="O29" s="119" t="s">
        <v>303</v>
      </c>
      <c r="P29" s="119" t="s">
        <v>303</v>
      </c>
      <c r="Q29" s="119" t="s">
        <v>303</v>
      </c>
      <c r="R29" s="119" t="s">
        <v>303</v>
      </c>
      <c r="S29" s="119" t="s">
        <v>303</v>
      </c>
      <c r="T29" s="119" t="s">
        <v>303</v>
      </c>
    </row>
    <row r="30" spans="1:20" ht="21" customHeight="1">
      <c r="A30" s="6"/>
      <c r="B30" s="213" t="s">
        <v>186</v>
      </c>
      <c r="C30" s="292"/>
      <c r="D30" s="118">
        <v>28</v>
      </c>
      <c r="E30" s="119" t="s">
        <v>303</v>
      </c>
      <c r="F30" s="51">
        <v>6</v>
      </c>
      <c r="G30" s="51">
        <v>22</v>
      </c>
      <c r="H30" s="119" t="s">
        <v>303</v>
      </c>
      <c r="I30" s="51">
        <v>12</v>
      </c>
      <c r="J30" s="51">
        <v>7</v>
      </c>
      <c r="K30" s="51">
        <v>3</v>
      </c>
      <c r="L30" s="119" t="s">
        <v>303</v>
      </c>
      <c r="M30" s="119" t="s">
        <v>303</v>
      </c>
      <c r="N30" s="119" t="s">
        <v>303</v>
      </c>
      <c r="O30" s="119" t="s">
        <v>303</v>
      </c>
      <c r="P30" s="119" t="s">
        <v>303</v>
      </c>
      <c r="Q30" s="119" t="s">
        <v>303</v>
      </c>
      <c r="R30" s="119" t="s">
        <v>303</v>
      </c>
      <c r="S30" s="119" t="s">
        <v>303</v>
      </c>
      <c r="T30" s="50">
        <v>71.6</v>
      </c>
    </row>
    <row r="31" spans="1:20" ht="21" customHeight="1">
      <c r="A31" s="213"/>
      <c r="B31" s="213"/>
      <c r="C31" s="292"/>
      <c r="D31" s="118"/>
      <c r="E31" s="12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 t="s">
        <v>80</v>
      </c>
      <c r="Q31" s="51"/>
      <c r="R31" s="51"/>
      <c r="S31" s="51"/>
      <c r="T31" s="50"/>
    </row>
    <row r="32" spans="1:20" ht="21" customHeight="1">
      <c r="A32" s="275" t="s">
        <v>248</v>
      </c>
      <c r="B32" s="275"/>
      <c r="C32" s="276"/>
      <c r="D32" s="121">
        <v>426</v>
      </c>
      <c r="E32" s="108" t="s">
        <v>303</v>
      </c>
      <c r="F32" s="62">
        <v>244</v>
      </c>
      <c r="G32" s="62">
        <v>182</v>
      </c>
      <c r="H32" s="62">
        <v>7</v>
      </c>
      <c r="I32" s="62">
        <v>64</v>
      </c>
      <c r="J32" s="62">
        <v>54</v>
      </c>
      <c r="K32" s="62">
        <v>40</v>
      </c>
      <c r="L32" s="62">
        <v>16</v>
      </c>
      <c r="M32" s="108" t="s">
        <v>303</v>
      </c>
      <c r="N32" s="62">
        <v>1</v>
      </c>
      <c r="O32" s="108" t="s">
        <v>303</v>
      </c>
      <c r="P32" s="108" t="s">
        <v>303</v>
      </c>
      <c r="Q32" s="108" t="s">
        <v>303</v>
      </c>
      <c r="R32" s="108" t="s">
        <v>303</v>
      </c>
      <c r="S32" s="108" t="s">
        <v>303</v>
      </c>
      <c r="T32" s="116">
        <v>930.6</v>
      </c>
    </row>
    <row r="33" spans="1:20" s="71" customFormat="1" ht="21" customHeight="1">
      <c r="A33" s="122"/>
      <c r="B33" s="293" t="s">
        <v>45</v>
      </c>
      <c r="C33" s="294"/>
      <c r="D33" s="124">
        <v>390</v>
      </c>
      <c r="E33" s="119" t="s">
        <v>303</v>
      </c>
      <c r="F33" s="65">
        <v>229</v>
      </c>
      <c r="G33" s="65">
        <v>161</v>
      </c>
      <c r="H33" s="65">
        <v>6</v>
      </c>
      <c r="I33" s="65">
        <v>53</v>
      </c>
      <c r="J33" s="65">
        <v>48</v>
      </c>
      <c r="K33" s="65">
        <v>37</v>
      </c>
      <c r="L33" s="65">
        <v>16</v>
      </c>
      <c r="M33" s="119" t="s">
        <v>303</v>
      </c>
      <c r="N33" s="65">
        <v>1</v>
      </c>
      <c r="O33" s="119" t="s">
        <v>303</v>
      </c>
      <c r="P33" s="119" t="s">
        <v>303</v>
      </c>
      <c r="Q33" s="119" t="s">
        <v>303</v>
      </c>
      <c r="R33" s="119" t="s">
        <v>303</v>
      </c>
      <c r="S33" s="119" t="s">
        <v>303</v>
      </c>
      <c r="T33" s="125">
        <v>866.7</v>
      </c>
    </row>
    <row r="34" spans="1:20" s="71" customFormat="1" ht="21" customHeight="1">
      <c r="A34" s="123"/>
      <c r="B34" s="293" t="s">
        <v>46</v>
      </c>
      <c r="C34" s="294"/>
      <c r="D34" s="124">
        <v>36</v>
      </c>
      <c r="E34" s="119" t="s">
        <v>303</v>
      </c>
      <c r="F34" s="65">
        <v>15</v>
      </c>
      <c r="G34" s="65">
        <v>21</v>
      </c>
      <c r="H34" s="65">
        <v>1</v>
      </c>
      <c r="I34" s="65">
        <v>11</v>
      </c>
      <c r="J34" s="65">
        <v>6</v>
      </c>
      <c r="K34" s="65">
        <v>3</v>
      </c>
      <c r="L34" s="119" t="s">
        <v>303</v>
      </c>
      <c r="M34" s="119" t="s">
        <v>303</v>
      </c>
      <c r="N34" s="119" t="s">
        <v>303</v>
      </c>
      <c r="O34" s="119" t="s">
        <v>303</v>
      </c>
      <c r="P34" s="119" t="s">
        <v>303</v>
      </c>
      <c r="Q34" s="119" t="s">
        <v>303</v>
      </c>
      <c r="R34" s="119" t="s">
        <v>303</v>
      </c>
      <c r="S34" s="119" t="s">
        <v>303</v>
      </c>
      <c r="T34" s="125">
        <v>63.9</v>
      </c>
    </row>
    <row r="35" spans="1:20" s="71" customFormat="1" ht="21" customHeight="1">
      <c r="A35" s="293"/>
      <c r="B35" s="293"/>
      <c r="C35" s="294"/>
      <c r="D35" s="124"/>
      <c r="E35" s="12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 t="s">
        <v>81</v>
      </c>
      <c r="Q35" s="65"/>
      <c r="R35" s="65"/>
      <c r="S35" s="65"/>
      <c r="T35" s="125"/>
    </row>
    <row r="36" spans="1:20" ht="21" customHeight="1">
      <c r="A36" s="275" t="s">
        <v>249</v>
      </c>
      <c r="B36" s="275"/>
      <c r="C36" s="276"/>
      <c r="D36" s="108" t="s">
        <v>303</v>
      </c>
      <c r="E36" s="108" t="s">
        <v>303</v>
      </c>
      <c r="F36" s="108" t="s">
        <v>303</v>
      </c>
      <c r="G36" s="108" t="s">
        <v>303</v>
      </c>
      <c r="H36" s="108" t="s">
        <v>303</v>
      </c>
      <c r="I36" s="108" t="s">
        <v>303</v>
      </c>
      <c r="J36" s="108" t="s">
        <v>303</v>
      </c>
      <c r="K36" s="108" t="s">
        <v>303</v>
      </c>
      <c r="L36" s="108" t="s">
        <v>303</v>
      </c>
      <c r="M36" s="108" t="s">
        <v>303</v>
      </c>
      <c r="N36" s="108" t="s">
        <v>303</v>
      </c>
      <c r="O36" s="108" t="s">
        <v>303</v>
      </c>
      <c r="P36" s="108" t="s">
        <v>303</v>
      </c>
      <c r="Q36" s="108" t="s">
        <v>303</v>
      </c>
      <c r="R36" s="108" t="s">
        <v>303</v>
      </c>
      <c r="S36" s="108" t="s">
        <v>303</v>
      </c>
      <c r="T36" s="108" t="s">
        <v>303</v>
      </c>
    </row>
    <row r="37" spans="1:20" ht="21" customHeight="1">
      <c r="A37" s="6"/>
      <c r="B37" s="213" t="s">
        <v>187</v>
      </c>
      <c r="C37" s="292"/>
      <c r="D37" s="119" t="s">
        <v>303</v>
      </c>
      <c r="E37" s="119" t="s">
        <v>303</v>
      </c>
      <c r="F37" s="119" t="s">
        <v>303</v>
      </c>
      <c r="G37" s="119" t="s">
        <v>303</v>
      </c>
      <c r="H37" s="119" t="s">
        <v>303</v>
      </c>
      <c r="I37" s="119" t="s">
        <v>303</v>
      </c>
      <c r="J37" s="119" t="s">
        <v>303</v>
      </c>
      <c r="K37" s="119" t="s">
        <v>303</v>
      </c>
      <c r="L37" s="119" t="s">
        <v>303</v>
      </c>
      <c r="M37" s="119" t="s">
        <v>303</v>
      </c>
      <c r="N37" s="119" t="s">
        <v>303</v>
      </c>
      <c r="O37" s="119" t="s">
        <v>303</v>
      </c>
      <c r="P37" s="119" t="s">
        <v>303</v>
      </c>
      <c r="Q37" s="119" t="s">
        <v>303</v>
      </c>
      <c r="R37" s="119" t="s">
        <v>303</v>
      </c>
      <c r="S37" s="119" t="s">
        <v>303</v>
      </c>
      <c r="T37" s="119" t="s">
        <v>303</v>
      </c>
    </row>
    <row r="38" spans="1:20" ht="21" customHeight="1">
      <c r="A38" s="213"/>
      <c r="B38" s="213"/>
      <c r="C38" s="292"/>
      <c r="D38" s="118"/>
      <c r="E38" s="12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 t="s">
        <v>261</v>
      </c>
      <c r="Q38" s="51"/>
      <c r="R38" s="51"/>
      <c r="S38" s="51"/>
      <c r="T38" s="50"/>
    </row>
    <row r="39" spans="1:20" ht="21" customHeight="1">
      <c r="A39" s="275" t="s">
        <v>188</v>
      </c>
      <c r="B39" s="275"/>
      <c r="C39" s="276"/>
      <c r="D39" s="121">
        <v>580</v>
      </c>
      <c r="E39" s="108">
        <v>15</v>
      </c>
      <c r="F39" s="62">
        <v>254</v>
      </c>
      <c r="G39" s="62">
        <v>311</v>
      </c>
      <c r="H39" s="62">
        <v>14</v>
      </c>
      <c r="I39" s="62">
        <v>132</v>
      </c>
      <c r="J39" s="62">
        <v>91</v>
      </c>
      <c r="K39" s="62">
        <v>17</v>
      </c>
      <c r="L39" s="62">
        <v>30</v>
      </c>
      <c r="M39" s="62">
        <v>1</v>
      </c>
      <c r="N39" s="108" t="s">
        <v>303</v>
      </c>
      <c r="O39" s="62">
        <v>1</v>
      </c>
      <c r="P39" s="62">
        <v>25</v>
      </c>
      <c r="Q39" s="108" t="s">
        <v>303</v>
      </c>
      <c r="R39" s="108" t="s">
        <v>303</v>
      </c>
      <c r="S39" s="108" t="s">
        <v>303</v>
      </c>
      <c r="T39" s="116">
        <v>5265.1</v>
      </c>
    </row>
    <row r="40" spans="1:20" ht="21" customHeight="1">
      <c r="A40" s="6"/>
      <c r="B40" s="213" t="s">
        <v>250</v>
      </c>
      <c r="C40" s="292"/>
      <c r="D40" s="127">
        <v>120</v>
      </c>
      <c r="E40" s="120">
        <v>2</v>
      </c>
      <c r="F40" s="51">
        <v>59</v>
      </c>
      <c r="G40" s="51">
        <v>59</v>
      </c>
      <c r="H40" s="51">
        <v>6</v>
      </c>
      <c r="I40" s="51">
        <v>43</v>
      </c>
      <c r="J40" s="51">
        <v>6</v>
      </c>
      <c r="K40" s="51">
        <v>1</v>
      </c>
      <c r="L40" s="51">
        <v>3</v>
      </c>
      <c r="M40" s="119" t="s">
        <v>303</v>
      </c>
      <c r="N40" s="119" t="s">
        <v>303</v>
      </c>
      <c r="O40" s="119" t="s">
        <v>303</v>
      </c>
      <c r="P40" s="119" t="s">
        <v>303</v>
      </c>
      <c r="Q40" s="119" t="s">
        <v>303</v>
      </c>
      <c r="R40" s="119" t="s">
        <v>303</v>
      </c>
      <c r="S40" s="119" t="s">
        <v>303</v>
      </c>
      <c r="T40" s="50">
        <v>143.3</v>
      </c>
    </row>
    <row r="41" spans="1:20" ht="21" customHeight="1">
      <c r="A41" s="6"/>
      <c r="B41" s="213" t="s">
        <v>189</v>
      </c>
      <c r="C41" s="292"/>
      <c r="D41" s="127">
        <v>460</v>
      </c>
      <c r="E41" s="120">
        <v>13</v>
      </c>
      <c r="F41" s="51">
        <v>195</v>
      </c>
      <c r="G41" s="51">
        <v>252</v>
      </c>
      <c r="H41" s="51">
        <v>8</v>
      </c>
      <c r="I41" s="51">
        <v>89</v>
      </c>
      <c r="J41" s="51">
        <v>85</v>
      </c>
      <c r="K41" s="51">
        <v>16</v>
      </c>
      <c r="L41" s="51">
        <v>27</v>
      </c>
      <c r="M41" s="51">
        <v>1</v>
      </c>
      <c r="N41" s="119" t="s">
        <v>303</v>
      </c>
      <c r="O41" s="51">
        <v>1</v>
      </c>
      <c r="P41" s="51">
        <v>25</v>
      </c>
      <c r="Q41" s="119" t="s">
        <v>303</v>
      </c>
      <c r="R41" s="119" t="s">
        <v>303</v>
      </c>
      <c r="S41" s="119" t="s">
        <v>303</v>
      </c>
      <c r="T41" s="50">
        <v>5121.8</v>
      </c>
    </row>
    <row r="42" spans="1:20" ht="14.25" customHeight="1">
      <c r="A42" s="69"/>
      <c r="B42" s="69"/>
      <c r="C42" s="69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4.25" customHeight="1">
      <c r="A43" s="130"/>
      <c r="B43" s="130"/>
      <c r="C43" s="131"/>
      <c r="D43" s="132"/>
      <c r="E43" s="133"/>
      <c r="F43" s="133"/>
      <c r="G43" s="134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1:4" ht="20.25" customHeight="1">
      <c r="A44" s="2" t="s">
        <v>241</v>
      </c>
      <c r="D44" s="135"/>
    </row>
    <row r="45" spans="1:4" ht="20.25" customHeight="1">
      <c r="A45" s="2" t="s">
        <v>263</v>
      </c>
      <c r="D45" s="135"/>
    </row>
    <row r="46" ht="20.25" customHeight="1">
      <c r="A46" s="2" t="s">
        <v>104</v>
      </c>
    </row>
  </sheetData>
  <sheetProtection/>
  <mergeCells count="53">
    <mergeCell ref="G5:S5"/>
    <mergeCell ref="R6:R7"/>
    <mergeCell ref="S6:S7"/>
    <mergeCell ref="A2:T2"/>
    <mergeCell ref="A5:C7"/>
    <mergeCell ref="E5:E7"/>
    <mergeCell ref="F5:F7"/>
    <mergeCell ref="T5:T7"/>
    <mergeCell ref="G6:G7"/>
    <mergeCell ref="H6:H7"/>
    <mergeCell ref="A17:C17"/>
    <mergeCell ref="A18:C18"/>
    <mergeCell ref="J6:J7"/>
    <mergeCell ref="K6:K7"/>
    <mergeCell ref="L6:L7"/>
    <mergeCell ref="M6:M7"/>
    <mergeCell ref="A9:C9"/>
    <mergeCell ref="A10:C10"/>
    <mergeCell ref="N6:N7"/>
    <mergeCell ref="O6:O7"/>
    <mergeCell ref="A19:C19"/>
    <mergeCell ref="P6:P7"/>
    <mergeCell ref="A13:C13"/>
    <mergeCell ref="A14:C14"/>
    <mergeCell ref="A15:C15"/>
    <mergeCell ref="A16:C16"/>
    <mergeCell ref="B26:C26"/>
    <mergeCell ref="A27:C27"/>
    <mergeCell ref="A28:C28"/>
    <mergeCell ref="A31:C31"/>
    <mergeCell ref="A32:C32"/>
    <mergeCell ref="Q6:Q7"/>
    <mergeCell ref="A11:C11"/>
    <mergeCell ref="A12:C12"/>
    <mergeCell ref="I6:I7"/>
    <mergeCell ref="A8:C8"/>
    <mergeCell ref="A24:C24"/>
    <mergeCell ref="B33:C33"/>
    <mergeCell ref="B34:C34"/>
    <mergeCell ref="B29:C29"/>
    <mergeCell ref="B30:C30"/>
    <mergeCell ref="A20:C20"/>
    <mergeCell ref="A21:C21"/>
    <mergeCell ref="A22:C22"/>
    <mergeCell ref="B23:C23"/>
    <mergeCell ref="A25:C25"/>
    <mergeCell ref="B41:C41"/>
    <mergeCell ref="A35:C35"/>
    <mergeCell ref="A36:C36"/>
    <mergeCell ref="B37:C37"/>
    <mergeCell ref="A38:C38"/>
    <mergeCell ref="A39:C39"/>
    <mergeCell ref="B40:C40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75" zoomScaleNormal="75" zoomScalePageLayoutView="0" workbookViewId="0" topLeftCell="F1">
      <selection activeCell="G13" sqref="G13:G18"/>
    </sheetView>
  </sheetViews>
  <sheetFormatPr defaultColWidth="9" defaultRowHeight="15"/>
  <cols>
    <col min="1" max="1" width="5" style="76" customWidth="1"/>
    <col min="2" max="2" width="13.59765625" style="76" customWidth="1"/>
    <col min="3" max="9" width="11.3984375" style="76" customWidth="1"/>
    <col min="10" max="10" width="12.5" style="76" customWidth="1"/>
    <col min="11" max="11" width="7.5" style="76" customWidth="1"/>
    <col min="12" max="12" width="3.59765625" style="76" customWidth="1"/>
    <col min="13" max="13" width="12.5" style="76" customWidth="1"/>
    <col min="14" max="23" width="9.8984375" style="76" customWidth="1"/>
    <col min="24" max="29" width="9.3984375" style="76" customWidth="1"/>
    <col min="30" max="16384" width="9" style="76" customWidth="1"/>
  </cols>
  <sheetData>
    <row r="1" spans="1:23" ht="24" customHeight="1">
      <c r="A1" s="14" t="s">
        <v>19</v>
      </c>
      <c r="W1" s="1" t="s">
        <v>26</v>
      </c>
    </row>
    <row r="2" spans="1:23" ht="22.5" customHeight="1">
      <c r="A2" s="355" t="s">
        <v>281</v>
      </c>
      <c r="B2" s="355"/>
      <c r="C2" s="355"/>
      <c r="D2" s="355"/>
      <c r="E2" s="355"/>
      <c r="F2" s="355"/>
      <c r="G2" s="355"/>
      <c r="H2" s="355"/>
      <c r="I2" s="355"/>
      <c r="J2" s="77"/>
      <c r="L2" s="328" t="s">
        <v>319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2.5" customHeight="1">
      <c r="A3" s="329" t="s">
        <v>320</v>
      </c>
      <c r="B3" s="329"/>
      <c r="C3" s="329"/>
      <c r="D3" s="329"/>
      <c r="E3" s="329"/>
      <c r="F3" s="329"/>
      <c r="G3" s="329"/>
      <c r="H3" s="329"/>
      <c r="I3" s="329"/>
      <c r="L3" s="329" t="s">
        <v>296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</row>
    <row r="4" spans="1:23" ht="18.75" customHeight="1" thickBot="1">
      <c r="A4" s="78"/>
      <c r="B4" s="78"/>
      <c r="C4" s="78"/>
      <c r="D4" s="78"/>
      <c r="E4" s="78"/>
      <c r="F4" s="78"/>
      <c r="G4" s="78"/>
      <c r="H4" s="337" t="s">
        <v>309</v>
      </c>
      <c r="I4" s="337"/>
      <c r="V4" s="337" t="s">
        <v>295</v>
      </c>
      <c r="W4" s="337"/>
    </row>
    <row r="5" spans="1:23" ht="23.25" customHeight="1">
      <c r="A5" s="332" t="s">
        <v>277</v>
      </c>
      <c r="B5" s="332"/>
      <c r="C5" s="333"/>
      <c r="D5" s="356" t="s">
        <v>306</v>
      </c>
      <c r="E5" s="332"/>
      <c r="F5" s="356" t="s">
        <v>307</v>
      </c>
      <c r="G5" s="333"/>
      <c r="H5" s="332" t="s">
        <v>254</v>
      </c>
      <c r="I5" s="332"/>
      <c r="L5" s="332" t="s">
        <v>277</v>
      </c>
      <c r="M5" s="333"/>
      <c r="N5" s="330" t="s">
        <v>257</v>
      </c>
      <c r="O5" s="79"/>
      <c r="P5" s="336" t="s">
        <v>227</v>
      </c>
      <c r="Q5" s="336"/>
      <c r="R5" s="336"/>
      <c r="S5" s="336"/>
      <c r="T5" s="336"/>
      <c r="U5" s="336"/>
      <c r="V5" s="336"/>
      <c r="W5" s="212"/>
    </row>
    <row r="6" spans="1:23" ht="23.25" customHeight="1">
      <c r="A6" s="334"/>
      <c r="B6" s="334"/>
      <c r="C6" s="335"/>
      <c r="D6" s="357"/>
      <c r="E6" s="334"/>
      <c r="F6" s="357"/>
      <c r="G6" s="335"/>
      <c r="H6" s="334"/>
      <c r="I6" s="334"/>
      <c r="L6" s="334"/>
      <c r="M6" s="335"/>
      <c r="N6" s="331"/>
      <c r="O6" s="80" t="s">
        <v>258</v>
      </c>
      <c r="P6" s="80" t="s">
        <v>259</v>
      </c>
      <c r="Q6" s="80" t="s">
        <v>260</v>
      </c>
      <c r="R6" s="80" t="s">
        <v>273</v>
      </c>
      <c r="S6" s="80" t="s">
        <v>274</v>
      </c>
      <c r="T6" s="80" t="s">
        <v>292</v>
      </c>
      <c r="U6" s="80" t="s">
        <v>293</v>
      </c>
      <c r="V6" s="80" t="s">
        <v>294</v>
      </c>
      <c r="W6" s="81" t="s">
        <v>226</v>
      </c>
    </row>
    <row r="7" spans="1:23" ht="22.5" customHeight="1">
      <c r="A7" s="342" t="s">
        <v>290</v>
      </c>
      <c r="B7" s="342"/>
      <c r="C7" s="343"/>
      <c r="D7" s="84"/>
      <c r="E7" s="84">
        <v>2588</v>
      </c>
      <c r="F7" s="84"/>
      <c r="G7" s="84">
        <v>2307</v>
      </c>
      <c r="H7" s="84"/>
      <c r="I7" s="84">
        <v>2088</v>
      </c>
      <c r="L7" s="338" t="s">
        <v>310</v>
      </c>
      <c r="M7" s="339"/>
      <c r="N7" s="87">
        <v>4020</v>
      </c>
      <c r="O7" s="88">
        <v>19</v>
      </c>
      <c r="P7" s="88">
        <v>189</v>
      </c>
      <c r="Q7" s="88">
        <v>275</v>
      </c>
      <c r="R7" s="88">
        <v>464</v>
      </c>
      <c r="S7" s="88">
        <v>787</v>
      </c>
      <c r="T7" s="88">
        <v>579</v>
      </c>
      <c r="U7" s="88">
        <v>557</v>
      </c>
      <c r="V7" s="88">
        <v>615</v>
      </c>
      <c r="W7" s="88">
        <v>535</v>
      </c>
    </row>
    <row r="8" spans="1:23" ht="22.5" customHeight="1">
      <c r="A8" s="82"/>
      <c r="B8" s="82"/>
      <c r="C8" s="83"/>
      <c r="D8" s="84"/>
      <c r="E8" s="84"/>
      <c r="F8" s="84"/>
      <c r="G8" s="84"/>
      <c r="H8" s="84"/>
      <c r="I8" s="84"/>
      <c r="L8" s="85"/>
      <c r="M8" s="86"/>
      <c r="N8" s="87"/>
      <c r="O8" s="89"/>
      <c r="P8" s="89"/>
      <c r="Q8" s="89"/>
      <c r="R8" s="89"/>
      <c r="S8" s="89"/>
      <c r="T8" s="89"/>
      <c r="U8" s="89"/>
      <c r="V8" s="89"/>
      <c r="W8" s="89"/>
    </row>
    <row r="9" spans="1:23" ht="22.5" customHeight="1">
      <c r="A9" s="342" t="s">
        <v>308</v>
      </c>
      <c r="B9" s="342"/>
      <c r="C9" s="343"/>
      <c r="D9" s="84"/>
      <c r="E9" s="84">
        <v>3241</v>
      </c>
      <c r="F9" s="84"/>
      <c r="G9" s="84">
        <v>2895</v>
      </c>
      <c r="H9" s="84"/>
      <c r="I9" s="84">
        <v>2250</v>
      </c>
      <c r="L9" s="338" t="s">
        <v>311</v>
      </c>
      <c r="M9" s="339"/>
      <c r="N9" s="87">
        <v>424</v>
      </c>
      <c r="O9" s="89">
        <v>2</v>
      </c>
      <c r="P9" s="89">
        <v>18</v>
      </c>
      <c r="Q9" s="89">
        <v>44</v>
      </c>
      <c r="R9" s="89">
        <v>46</v>
      </c>
      <c r="S9" s="89">
        <v>86</v>
      </c>
      <c r="T9" s="89">
        <v>56</v>
      </c>
      <c r="U9" s="89">
        <v>79</v>
      </c>
      <c r="V9" s="89">
        <v>51</v>
      </c>
      <c r="W9" s="89">
        <v>42</v>
      </c>
    </row>
    <row r="10" spans="1:23" ht="22.5" customHeight="1">
      <c r="A10" s="82"/>
      <c r="B10" s="82"/>
      <c r="C10" s="83"/>
      <c r="D10" s="84"/>
      <c r="E10" s="84"/>
      <c r="F10" s="84"/>
      <c r="G10" s="84"/>
      <c r="H10" s="84"/>
      <c r="I10" s="84"/>
      <c r="L10" s="338" t="s">
        <v>312</v>
      </c>
      <c r="M10" s="339"/>
      <c r="N10" s="87">
        <v>3596</v>
      </c>
      <c r="O10" s="89">
        <v>17</v>
      </c>
      <c r="P10" s="89">
        <v>171</v>
      </c>
      <c r="Q10" s="89">
        <v>231</v>
      </c>
      <c r="R10" s="89">
        <v>418</v>
      </c>
      <c r="S10" s="89">
        <v>701</v>
      </c>
      <c r="T10" s="89">
        <v>523</v>
      </c>
      <c r="U10" s="89">
        <v>478</v>
      </c>
      <c r="V10" s="89">
        <v>564</v>
      </c>
      <c r="W10" s="89">
        <v>493</v>
      </c>
    </row>
    <row r="11" spans="1:14" ht="22.5" customHeight="1">
      <c r="A11" s="82"/>
      <c r="B11" s="342" t="s">
        <v>291</v>
      </c>
      <c r="C11" s="343"/>
      <c r="D11" s="84"/>
      <c r="E11" s="84">
        <v>3073</v>
      </c>
      <c r="F11" s="84"/>
      <c r="G11" s="84">
        <v>2785</v>
      </c>
      <c r="H11" s="84"/>
      <c r="I11" s="84">
        <v>2128</v>
      </c>
      <c r="L11" s="82"/>
      <c r="M11" s="83"/>
      <c r="N11" s="90"/>
    </row>
    <row r="12" spans="1:23" ht="22.5" customHeight="1">
      <c r="A12" s="82"/>
      <c r="B12" s="82"/>
      <c r="C12" s="83"/>
      <c r="D12" s="84"/>
      <c r="E12" s="84"/>
      <c r="F12" s="84"/>
      <c r="G12" s="84"/>
      <c r="H12" s="84"/>
      <c r="I12" s="84"/>
      <c r="L12" s="338" t="s">
        <v>113</v>
      </c>
      <c r="M12" s="339"/>
      <c r="N12" s="87">
        <v>111</v>
      </c>
      <c r="O12" s="89">
        <v>1</v>
      </c>
      <c r="P12" s="89">
        <v>9</v>
      </c>
      <c r="Q12" s="89">
        <v>20</v>
      </c>
      <c r="R12" s="89">
        <v>15</v>
      </c>
      <c r="S12" s="89">
        <v>36</v>
      </c>
      <c r="T12" s="89">
        <v>7</v>
      </c>
      <c r="U12" s="89">
        <v>12</v>
      </c>
      <c r="V12" s="89">
        <v>8</v>
      </c>
      <c r="W12" s="89">
        <v>3</v>
      </c>
    </row>
    <row r="13" spans="1:23" ht="22.5" customHeight="1">
      <c r="A13" s="82"/>
      <c r="B13" s="342" t="s">
        <v>299</v>
      </c>
      <c r="C13" s="343"/>
      <c r="D13" s="84"/>
      <c r="E13" s="84">
        <v>8</v>
      </c>
      <c r="F13" s="84"/>
      <c r="G13" s="84">
        <v>10</v>
      </c>
      <c r="H13" s="84"/>
      <c r="I13" s="84">
        <v>13</v>
      </c>
      <c r="L13" s="338" t="s">
        <v>114</v>
      </c>
      <c r="M13" s="339"/>
      <c r="N13" s="87">
        <v>855</v>
      </c>
      <c r="O13" s="89">
        <v>3</v>
      </c>
      <c r="P13" s="89">
        <v>48</v>
      </c>
      <c r="Q13" s="89">
        <v>57</v>
      </c>
      <c r="R13" s="89">
        <v>77</v>
      </c>
      <c r="S13" s="89">
        <v>165</v>
      </c>
      <c r="T13" s="89">
        <v>125</v>
      </c>
      <c r="U13" s="89">
        <v>126</v>
      </c>
      <c r="V13" s="89">
        <v>148</v>
      </c>
      <c r="W13" s="89">
        <v>106</v>
      </c>
    </row>
    <row r="14" spans="1:23" ht="22.5" customHeight="1">
      <c r="A14" s="82"/>
      <c r="B14" s="82"/>
      <c r="C14" s="83"/>
      <c r="D14" s="84"/>
      <c r="E14" s="84"/>
      <c r="F14" s="84"/>
      <c r="G14" s="84"/>
      <c r="H14" s="84"/>
      <c r="I14" s="84"/>
      <c r="L14" s="338" t="s">
        <v>115</v>
      </c>
      <c r="M14" s="339"/>
      <c r="N14" s="87">
        <v>28</v>
      </c>
      <c r="O14" s="91" t="s">
        <v>278</v>
      </c>
      <c r="P14" s="91" t="s">
        <v>278</v>
      </c>
      <c r="Q14" s="91" t="s">
        <v>278</v>
      </c>
      <c r="R14" s="89">
        <v>2</v>
      </c>
      <c r="S14" s="89">
        <v>4</v>
      </c>
      <c r="T14" s="89">
        <v>6</v>
      </c>
      <c r="U14" s="89">
        <v>9</v>
      </c>
      <c r="V14" s="89">
        <v>4</v>
      </c>
      <c r="W14" s="89">
        <v>3</v>
      </c>
    </row>
    <row r="15" spans="1:23" ht="22.5" customHeight="1">
      <c r="A15" s="92"/>
      <c r="B15" s="344" t="s">
        <v>149</v>
      </c>
      <c r="C15" s="345"/>
      <c r="D15" s="94"/>
      <c r="E15" s="94">
        <v>160</v>
      </c>
      <c r="F15" s="94"/>
      <c r="G15" s="94">
        <v>100</v>
      </c>
      <c r="H15" s="94"/>
      <c r="I15" s="94">
        <v>109</v>
      </c>
      <c r="L15" s="338" t="s">
        <v>116</v>
      </c>
      <c r="M15" s="339"/>
      <c r="N15" s="87">
        <v>896</v>
      </c>
      <c r="O15" s="89">
        <v>9</v>
      </c>
      <c r="P15" s="89">
        <v>71</v>
      </c>
      <c r="Q15" s="89">
        <v>74</v>
      </c>
      <c r="R15" s="89">
        <v>128</v>
      </c>
      <c r="S15" s="89">
        <v>193</v>
      </c>
      <c r="T15" s="89">
        <v>96</v>
      </c>
      <c r="U15" s="89">
        <v>95</v>
      </c>
      <c r="V15" s="89">
        <v>113</v>
      </c>
      <c r="W15" s="89">
        <v>117</v>
      </c>
    </row>
    <row r="16" spans="1:23" ht="22.5" customHeight="1">
      <c r="A16" s="95" t="s">
        <v>280</v>
      </c>
      <c r="L16" s="338" t="s">
        <v>117</v>
      </c>
      <c r="M16" s="339"/>
      <c r="N16" s="87">
        <v>498</v>
      </c>
      <c r="O16" s="91" t="s">
        <v>278</v>
      </c>
      <c r="P16" s="89">
        <v>13</v>
      </c>
      <c r="Q16" s="89">
        <v>26</v>
      </c>
      <c r="R16" s="89">
        <v>75</v>
      </c>
      <c r="S16" s="89">
        <v>92</v>
      </c>
      <c r="T16" s="89">
        <v>80</v>
      </c>
      <c r="U16" s="89">
        <v>57</v>
      </c>
      <c r="V16" s="89">
        <v>80</v>
      </c>
      <c r="W16" s="89">
        <v>75</v>
      </c>
    </row>
    <row r="17" spans="1:23" ht="22.5" customHeight="1">
      <c r="A17" s="95"/>
      <c r="L17" s="338" t="s">
        <v>118</v>
      </c>
      <c r="M17" s="339"/>
      <c r="N17" s="87">
        <v>137</v>
      </c>
      <c r="O17" s="91" t="s">
        <v>278</v>
      </c>
      <c r="P17" s="89">
        <v>9</v>
      </c>
      <c r="Q17" s="89">
        <v>14</v>
      </c>
      <c r="R17" s="89">
        <v>20</v>
      </c>
      <c r="S17" s="89">
        <v>15</v>
      </c>
      <c r="T17" s="89">
        <v>24</v>
      </c>
      <c r="U17" s="89">
        <v>27</v>
      </c>
      <c r="V17" s="89">
        <v>15</v>
      </c>
      <c r="W17" s="89">
        <v>13</v>
      </c>
    </row>
    <row r="18" spans="1:23" ht="22.5" customHeight="1">
      <c r="A18" s="95"/>
      <c r="L18" s="338" t="s">
        <v>119</v>
      </c>
      <c r="M18" s="339"/>
      <c r="N18" s="87">
        <v>60</v>
      </c>
      <c r="O18" s="91" t="s">
        <v>278</v>
      </c>
      <c r="P18" s="91" t="s">
        <v>278</v>
      </c>
      <c r="Q18" s="89">
        <v>2</v>
      </c>
      <c r="R18" s="89">
        <v>4</v>
      </c>
      <c r="S18" s="89">
        <v>8</v>
      </c>
      <c r="T18" s="89">
        <v>9</v>
      </c>
      <c r="U18" s="89">
        <v>9</v>
      </c>
      <c r="V18" s="89">
        <v>17</v>
      </c>
      <c r="W18" s="89">
        <v>11</v>
      </c>
    </row>
    <row r="19" spans="1:23" ht="22.5" customHeight="1">
      <c r="A19" s="95"/>
      <c r="L19" s="338" t="s">
        <v>42</v>
      </c>
      <c r="M19" s="339"/>
      <c r="N19" s="87">
        <v>60</v>
      </c>
      <c r="O19" s="91" t="s">
        <v>278</v>
      </c>
      <c r="P19" s="91" t="s">
        <v>278</v>
      </c>
      <c r="Q19" s="89">
        <v>5</v>
      </c>
      <c r="R19" s="89">
        <v>4</v>
      </c>
      <c r="S19" s="89">
        <v>19</v>
      </c>
      <c r="T19" s="89">
        <v>7</v>
      </c>
      <c r="U19" s="89">
        <v>13</v>
      </c>
      <c r="V19" s="89">
        <v>8</v>
      </c>
      <c r="W19" s="89">
        <v>4</v>
      </c>
    </row>
    <row r="20" spans="12:23" ht="22.5" customHeight="1">
      <c r="L20" s="338" t="s">
        <v>43</v>
      </c>
      <c r="M20" s="339"/>
      <c r="N20" s="87">
        <v>49</v>
      </c>
      <c r="O20" s="91" t="s">
        <v>278</v>
      </c>
      <c r="P20" s="91" t="s">
        <v>278</v>
      </c>
      <c r="Q20" s="89">
        <v>4</v>
      </c>
      <c r="R20" s="91" t="s">
        <v>278</v>
      </c>
      <c r="S20" s="89">
        <v>8</v>
      </c>
      <c r="T20" s="89">
        <v>9</v>
      </c>
      <c r="U20" s="89">
        <v>12</v>
      </c>
      <c r="V20" s="89">
        <v>4</v>
      </c>
      <c r="W20" s="89">
        <v>12</v>
      </c>
    </row>
    <row r="21" spans="1:23" ht="22.5" customHeight="1">
      <c r="A21" s="355" t="s">
        <v>319</v>
      </c>
      <c r="B21" s="355"/>
      <c r="C21" s="355"/>
      <c r="D21" s="355"/>
      <c r="E21" s="355"/>
      <c r="F21" s="355"/>
      <c r="G21" s="355"/>
      <c r="H21" s="355"/>
      <c r="I21" s="355"/>
      <c r="J21" s="355"/>
      <c r="L21" s="338" t="s">
        <v>120</v>
      </c>
      <c r="M21" s="339"/>
      <c r="N21" s="87">
        <v>8</v>
      </c>
      <c r="O21" s="91" t="s">
        <v>30</v>
      </c>
      <c r="P21" s="91" t="s">
        <v>278</v>
      </c>
      <c r="Q21" s="91" t="s">
        <v>278</v>
      </c>
      <c r="R21" s="91" t="s">
        <v>278</v>
      </c>
      <c r="S21" s="89">
        <v>1</v>
      </c>
      <c r="T21" s="89">
        <v>2</v>
      </c>
      <c r="U21" s="89">
        <v>1</v>
      </c>
      <c r="V21" s="89">
        <v>4</v>
      </c>
      <c r="W21" s="91" t="s">
        <v>278</v>
      </c>
    </row>
    <row r="22" spans="1:14" ht="22.5" customHeight="1">
      <c r="A22" s="329" t="s">
        <v>29</v>
      </c>
      <c r="B22" s="329"/>
      <c r="C22" s="329"/>
      <c r="D22" s="329"/>
      <c r="E22" s="329"/>
      <c r="F22" s="329"/>
      <c r="G22" s="329"/>
      <c r="H22" s="329"/>
      <c r="I22" s="329"/>
      <c r="J22" s="329"/>
      <c r="L22" s="82"/>
      <c r="M22" s="83"/>
      <c r="N22" s="90"/>
    </row>
    <row r="23" spans="9:23" ht="22.5" customHeight="1" thickBot="1">
      <c r="I23" s="354" t="s">
        <v>279</v>
      </c>
      <c r="J23" s="354"/>
      <c r="L23" s="338" t="s">
        <v>121</v>
      </c>
      <c r="M23" s="339"/>
      <c r="N23" s="96" t="s">
        <v>31</v>
      </c>
      <c r="O23" s="96" t="s">
        <v>31</v>
      </c>
      <c r="P23" s="96" t="s">
        <v>31</v>
      </c>
      <c r="Q23" s="96" t="s">
        <v>31</v>
      </c>
      <c r="R23" s="96" t="s">
        <v>31</v>
      </c>
      <c r="S23" s="96" t="s">
        <v>31</v>
      </c>
      <c r="T23" s="96" t="s">
        <v>31</v>
      </c>
      <c r="U23" s="96" t="s">
        <v>31</v>
      </c>
      <c r="V23" s="96" t="s">
        <v>31</v>
      </c>
      <c r="W23" s="96" t="s">
        <v>31</v>
      </c>
    </row>
    <row r="24" spans="1:23" ht="22.5" customHeight="1">
      <c r="A24" s="332" t="s">
        <v>277</v>
      </c>
      <c r="B24" s="333"/>
      <c r="C24" s="332" t="s">
        <v>257</v>
      </c>
      <c r="D24" s="332" t="s">
        <v>258</v>
      </c>
      <c r="E24" s="332" t="s">
        <v>259</v>
      </c>
      <c r="F24" s="332" t="s">
        <v>260</v>
      </c>
      <c r="G24" s="332" t="s">
        <v>273</v>
      </c>
      <c r="H24" s="332" t="s">
        <v>274</v>
      </c>
      <c r="I24" s="332" t="s">
        <v>275</v>
      </c>
      <c r="J24" s="332" t="s">
        <v>276</v>
      </c>
      <c r="L24" s="82"/>
      <c r="M24" s="83" t="s">
        <v>122</v>
      </c>
      <c r="N24" s="209" t="s">
        <v>32</v>
      </c>
      <c r="O24" s="209" t="s">
        <v>32</v>
      </c>
      <c r="P24" s="209" t="s">
        <v>32</v>
      </c>
      <c r="Q24" s="209" t="s">
        <v>32</v>
      </c>
      <c r="R24" s="209" t="s">
        <v>32</v>
      </c>
      <c r="S24" s="209" t="s">
        <v>32</v>
      </c>
      <c r="T24" s="209" t="s">
        <v>32</v>
      </c>
      <c r="U24" s="209" t="s">
        <v>32</v>
      </c>
      <c r="V24" s="209" t="s">
        <v>32</v>
      </c>
      <c r="W24" s="209" t="s">
        <v>32</v>
      </c>
    </row>
    <row r="25" spans="1:14" ht="22.5" customHeight="1">
      <c r="A25" s="334"/>
      <c r="B25" s="335"/>
      <c r="C25" s="334"/>
      <c r="D25" s="334"/>
      <c r="E25" s="334"/>
      <c r="F25" s="334"/>
      <c r="G25" s="334"/>
      <c r="H25" s="334"/>
      <c r="I25" s="334"/>
      <c r="J25" s="334"/>
      <c r="L25" s="82"/>
      <c r="M25" s="83"/>
      <c r="N25" s="90"/>
    </row>
    <row r="26" spans="1:23" ht="22.5" customHeight="1">
      <c r="A26" s="346" t="s">
        <v>306</v>
      </c>
      <c r="B26" s="347"/>
      <c r="C26" s="100">
        <v>4864</v>
      </c>
      <c r="D26" s="100">
        <v>39</v>
      </c>
      <c r="E26" s="100">
        <v>185</v>
      </c>
      <c r="F26" s="100">
        <v>365</v>
      </c>
      <c r="G26" s="100">
        <v>752</v>
      </c>
      <c r="H26" s="100">
        <v>1136</v>
      </c>
      <c r="I26" s="100">
        <v>1605</v>
      </c>
      <c r="J26" s="100">
        <v>782</v>
      </c>
      <c r="L26" s="338" t="s">
        <v>123</v>
      </c>
      <c r="M26" s="339"/>
      <c r="N26" s="211" t="s">
        <v>31</v>
      </c>
      <c r="O26" s="211" t="s">
        <v>31</v>
      </c>
      <c r="P26" s="211" t="s">
        <v>31</v>
      </c>
      <c r="Q26" s="211" t="s">
        <v>31</v>
      </c>
      <c r="R26" s="211" t="s">
        <v>31</v>
      </c>
      <c r="S26" s="211" t="s">
        <v>31</v>
      </c>
      <c r="T26" s="211" t="s">
        <v>31</v>
      </c>
      <c r="U26" s="211" t="s">
        <v>31</v>
      </c>
      <c r="V26" s="211" t="s">
        <v>31</v>
      </c>
      <c r="W26" s="211" t="s">
        <v>31</v>
      </c>
    </row>
    <row r="27" spans="1:23" ht="22.5" customHeight="1">
      <c r="A27" s="350" t="s">
        <v>255</v>
      </c>
      <c r="B27" s="351"/>
      <c r="C27" s="100">
        <v>4282</v>
      </c>
      <c r="D27" s="100">
        <v>21</v>
      </c>
      <c r="E27" s="100">
        <v>188</v>
      </c>
      <c r="F27" s="100">
        <v>248</v>
      </c>
      <c r="G27" s="100">
        <v>548</v>
      </c>
      <c r="H27" s="100">
        <v>957</v>
      </c>
      <c r="I27" s="100">
        <v>1342</v>
      </c>
      <c r="J27" s="100">
        <v>978</v>
      </c>
      <c r="L27" s="82"/>
      <c r="M27" s="83" t="s">
        <v>124</v>
      </c>
      <c r="N27" s="210" t="s">
        <v>31</v>
      </c>
      <c r="O27" s="210" t="s">
        <v>31</v>
      </c>
      <c r="P27" s="210" t="s">
        <v>31</v>
      </c>
      <c r="Q27" s="210" t="s">
        <v>31</v>
      </c>
      <c r="R27" s="210" t="s">
        <v>31</v>
      </c>
      <c r="S27" s="210" t="s">
        <v>31</v>
      </c>
      <c r="T27" s="210" t="s">
        <v>31</v>
      </c>
      <c r="U27" s="210" t="s">
        <v>31</v>
      </c>
      <c r="V27" s="210" t="s">
        <v>31</v>
      </c>
      <c r="W27" s="210" t="s">
        <v>31</v>
      </c>
    </row>
    <row r="28" spans="1:14" ht="22.5" customHeight="1">
      <c r="A28" s="352" t="s">
        <v>256</v>
      </c>
      <c r="B28" s="353"/>
      <c r="C28" s="73">
        <v>4020</v>
      </c>
      <c r="D28" s="73">
        <v>19</v>
      </c>
      <c r="E28" s="73">
        <v>189</v>
      </c>
      <c r="F28" s="73">
        <v>275</v>
      </c>
      <c r="G28" s="73">
        <v>464</v>
      </c>
      <c r="H28" s="73">
        <v>787</v>
      </c>
      <c r="I28" s="73">
        <v>1136</v>
      </c>
      <c r="J28" s="73">
        <v>1150</v>
      </c>
      <c r="L28" s="82"/>
      <c r="M28" s="86"/>
      <c r="N28" s="90"/>
    </row>
    <row r="29" spans="1:23" ht="22.5" customHeight="1">
      <c r="A29" s="95"/>
      <c r="B29" s="101"/>
      <c r="C29" s="100"/>
      <c r="D29" s="100"/>
      <c r="E29" s="100"/>
      <c r="F29" s="100"/>
      <c r="G29" s="100"/>
      <c r="H29" s="100"/>
      <c r="I29" s="100"/>
      <c r="J29" s="100"/>
      <c r="L29" s="338" t="s">
        <v>125</v>
      </c>
      <c r="M29" s="339"/>
      <c r="N29" s="87">
        <v>31</v>
      </c>
      <c r="O29" s="87">
        <v>1</v>
      </c>
      <c r="P29" s="96" t="s">
        <v>278</v>
      </c>
      <c r="Q29" s="87">
        <v>1</v>
      </c>
      <c r="R29" s="87">
        <v>5</v>
      </c>
      <c r="S29" s="87">
        <v>3</v>
      </c>
      <c r="T29" s="87">
        <v>1</v>
      </c>
      <c r="U29" s="87">
        <v>5</v>
      </c>
      <c r="V29" s="87">
        <v>8</v>
      </c>
      <c r="W29" s="87">
        <v>7</v>
      </c>
    </row>
    <row r="30" spans="1:23" ht="22.5" customHeight="1">
      <c r="A30" s="346" t="s">
        <v>146</v>
      </c>
      <c r="B30" s="347"/>
      <c r="C30" s="100">
        <v>3525</v>
      </c>
      <c r="D30" s="100">
        <v>17</v>
      </c>
      <c r="E30" s="100">
        <v>178</v>
      </c>
      <c r="F30" s="100">
        <v>260</v>
      </c>
      <c r="G30" s="100">
        <v>427</v>
      </c>
      <c r="H30" s="100">
        <v>682</v>
      </c>
      <c r="I30" s="100">
        <v>976</v>
      </c>
      <c r="J30" s="100">
        <v>985</v>
      </c>
      <c r="L30" s="82"/>
      <c r="M30" s="83" t="s">
        <v>126</v>
      </c>
      <c r="N30" s="210" t="s">
        <v>31</v>
      </c>
      <c r="O30" s="210" t="s">
        <v>31</v>
      </c>
      <c r="P30" s="210" t="s">
        <v>31</v>
      </c>
      <c r="Q30" s="210" t="s">
        <v>31</v>
      </c>
      <c r="R30" s="210" t="s">
        <v>31</v>
      </c>
      <c r="S30" s="210" t="s">
        <v>31</v>
      </c>
      <c r="T30" s="210" t="s">
        <v>31</v>
      </c>
      <c r="U30" s="210" t="s">
        <v>31</v>
      </c>
      <c r="V30" s="210" t="s">
        <v>31</v>
      </c>
      <c r="W30" s="210" t="s">
        <v>31</v>
      </c>
    </row>
    <row r="31" spans="1:23" ht="22.5" customHeight="1">
      <c r="A31" s="346" t="s">
        <v>147</v>
      </c>
      <c r="B31" s="347"/>
      <c r="C31" s="100">
        <v>495</v>
      </c>
      <c r="D31" s="100">
        <v>2</v>
      </c>
      <c r="E31" s="100">
        <v>11</v>
      </c>
      <c r="F31" s="100">
        <v>15</v>
      </c>
      <c r="G31" s="100">
        <v>37</v>
      </c>
      <c r="H31" s="100">
        <v>105</v>
      </c>
      <c r="I31" s="100">
        <v>160</v>
      </c>
      <c r="J31" s="100">
        <v>165</v>
      </c>
      <c r="L31" s="82"/>
      <c r="M31" s="83" t="s">
        <v>127</v>
      </c>
      <c r="N31" s="90">
        <v>31</v>
      </c>
      <c r="O31" s="76">
        <v>1</v>
      </c>
      <c r="P31" s="97" t="s">
        <v>278</v>
      </c>
      <c r="Q31" s="76">
        <v>1</v>
      </c>
      <c r="R31" s="76">
        <v>5</v>
      </c>
      <c r="S31" s="76">
        <v>3</v>
      </c>
      <c r="T31" s="76">
        <v>1</v>
      </c>
      <c r="U31" s="76">
        <v>5</v>
      </c>
      <c r="V31" s="76">
        <v>8</v>
      </c>
      <c r="W31" s="76">
        <v>7</v>
      </c>
    </row>
    <row r="32" spans="1:14" ht="22.5" customHeight="1">
      <c r="A32" s="98"/>
      <c r="B32" s="99"/>
      <c r="C32" s="100"/>
      <c r="D32" s="100"/>
      <c r="E32" s="100"/>
      <c r="F32" s="100"/>
      <c r="G32" s="100"/>
      <c r="H32" s="100"/>
      <c r="I32" s="100"/>
      <c r="J32" s="100"/>
      <c r="L32" s="82"/>
      <c r="M32" s="83"/>
      <c r="N32" s="90"/>
    </row>
    <row r="33" spans="1:23" ht="22.5" customHeight="1">
      <c r="A33" s="342" t="s">
        <v>148</v>
      </c>
      <c r="B33" s="343"/>
      <c r="C33" s="100">
        <v>2611</v>
      </c>
      <c r="D33" s="100">
        <v>8</v>
      </c>
      <c r="E33" s="100">
        <v>70</v>
      </c>
      <c r="F33" s="100">
        <v>86</v>
      </c>
      <c r="G33" s="100">
        <v>190</v>
      </c>
      <c r="H33" s="100">
        <v>432</v>
      </c>
      <c r="I33" s="100">
        <v>792</v>
      </c>
      <c r="J33" s="100">
        <v>1033</v>
      </c>
      <c r="L33" s="338" t="s">
        <v>128</v>
      </c>
      <c r="M33" s="339"/>
      <c r="N33" s="87">
        <v>497</v>
      </c>
      <c r="O33" s="87">
        <v>4</v>
      </c>
      <c r="P33" s="87">
        <v>15</v>
      </c>
      <c r="Q33" s="87">
        <v>33</v>
      </c>
      <c r="R33" s="87">
        <v>49</v>
      </c>
      <c r="S33" s="87">
        <v>90</v>
      </c>
      <c r="T33" s="87">
        <v>80</v>
      </c>
      <c r="U33" s="87">
        <v>78</v>
      </c>
      <c r="V33" s="87">
        <v>82</v>
      </c>
      <c r="W33" s="87">
        <v>66</v>
      </c>
    </row>
    <row r="34" spans="1:23" ht="22.5" customHeight="1">
      <c r="A34" s="346" t="s">
        <v>146</v>
      </c>
      <c r="B34" s="347"/>
      <c r="C34" s="100">
        <v>2149</v>
      </c>
      <c r="D34" s="100">
        <v>6</v>
      </c>
      <c r="E34" s="100">
        <v>59</v>
      </c>
      <c r="F34" s="100">
        <v>72</v>
      </c>
      <c r="G34" s="100">
        <v>153</v>
      </c>
      <c r="H34" s="100">
        <v>337</v>
      </c>
      <c r="I34" s="100">
        <v>646</v>
      </c>
      <c r="J34" s="100">
        <v>876</v>
      </c>
      <c r="L34" s="82"/>
      <c r="M34" s="83" t="s">
        <v>219</v>
      </c>
      <c r="N34" s="90">
        <v>472</v>
      </c>
      <c r="O34" s="76">
        <v>4</v>
      </c>
      <c r="P34" s="76">
        <v>15</v>
      </c>
      <c r="Q34" s="76">
        <v>32</v>
      </c>
      <c r="R34" s="76">
        <v>47</v>
      </c>
      <c r="S34" s="76">
        <v>83</v>
      </c>
      <c r="T34" s="76">
        <v>75</v>
      </c>
      <c r="U34" s="76">
        <v>77</v>
      </c>
      <c r="V34" s="76">
        <v>76</v>
      </c>
      <c r="W34" s="76">
        <v>63</v>
      </c>
    </row>
    <row r="35" spans="1:23" ht="22.5" customHeight="1">
      <c r="A35" s="346" t="s">
        <v>147</v>
      </c>
      <c r="B35" s="347"/>
      <c r="C35" s="100">
        <v>462</v>
      </c>
      <c r="D35" s="100">
        <v>2</v>
      </c>
      <c r="E35" s="100">
        <v>11</v>
      </c>
      <c r="F35" s="100">
        <v>14</v>
      </c>
      <c r="G35" s="100">
        <v>37</v>
      </c>
      <c r="H35" s="100">
        <v>95</v>
      </c>
      <c r="I35" s="100">
        <v>146</v>
      </c>
      <c r="J35" s="100">
        <v>157</v>
      </c>
      <c r="L35" s="82"/>
      <c r="M35" s="83" t="s">
        <v>220</v>
      </c>
      <c r="N35" s="90">
        <v>25</v>
      </c>
      <c r="O35" s="97" t="s">
        <v>278</v>
      </c>
      <c r="P35" s="97" t="s">
        <v>278</v>
      </c>
      <c r="Q35" s="76">
        <v>1</v>
      </c>
      <c r="R35" s="76">
        <v>2</v>
      </c>
      <c r="S35" s="76">
        <v>7</v>
      </c>
      <c r="T35" s="76">
        <v>5</v>
      </c>
      <c r="U35" s="76">
        <v>1</v>
      </c>
      <c r="V35" s="76">
        <v>6</v>
      </c>
      <c r="W35" s="76">
        <v>3</v>
      </c>
    </row>
    <row r="36" spans="1:14" ht="22.5" customHeight="1">
      <c r="A36" s="95"/>
      <c r="B36" s="101"/>
      <c r="C36" s="100"/>
      <c r="D36" s="100"/>
      <c r="E36" s="100"/>
      <c r="F36" s="100"/>
      <c r="G36" s="100"/>
      <c r="H36" s="100"/>
      <c r="I36" s="100"/>
      <c r="J36" s="100"/>
      <c r="L36" s="82"/>
      <c r="M36" s="83"/>
      <c r="N36" s="90"/>
    </row>
    <row r="37" spans="1:23" ht="22.5" customHeight="1">
      <c r="A37" s="342" t="s">
        <v>149</v>
      </c>
      <c r="B37" s="343"/>
      <c r="C37" s="100">
        <v>1409</v>
      </c>
      <c r="D37" s="100">
        <v>11</v>
      </c>
      <c r="E37" s="100">
        <v>119</v>
      </c>
      <c r="F37" s="100">
        <v>189</v>
      </c>
      <c r="G37" s="100">
        <v>274</v>
      </c>
      <c r="H37" s="100">
        <v>355</v>
      </c>
      <c r="I37" s="100">
        <v>344</v>
      </c>
      <c r="J37" s="100">
        <v>117</v>
      </c>
      <c r="L37" s="338" t="s">
        <v>221</v>
      </c>
      <c r="M37" s="339"/>
      <c r="N37" s="211" t="s">
        <v>31</v>
      </c>
      <c r="O37" s="211" t="s">
        <v>31</v>
      </c>
      <c r="P37" s="211" t="s">
        <v>31</v>
      </c>
      <c r="Q37" s="211" t="s">
        <v>31</v>
      </c>
      <c r="R37" s="211" t="s">
        <v>31</v>
      </c>
      <c r="S37" s="211" t="s">
        <v>31</v>
      </c>
      <c r="T37" s="211" t="s">
        <v>31</v>
      </c>
      <c r="U37" s="211" t="s">
        <v>31</v>
      </c>
      <c r="V37" s="211" t="s">
        <v>31</v>
      </c>
      <c r="W37" s="211" t="s">
        <v>31</v>
      </c>
    </row>
    <row r="38" spans="1:23" ht="22.5" customHeight="1">
      <c r="A38" s="346" t="s">
        <v>146</v>
      </c>
      <c r="B38" s="347"/>
      <c r="C38" s="100">
        <v>1376</v>
      </c>
      <c r="D38" s="100">
        <v>11</v>
      </c>
      <c r="E38" s="100">
        <v>119</v>
      </c>
      <c r="F38" s="100">
        <v>188</v>
      </c>
      <c r="G38" s="100">
        <v>274</v>
      </c>
      <c r="H38" s="100">
        <v>345</v>
      </c>
      <c r="I38" s="100">
        <v>330</v>
      </c>
      <c r="J38" s="100">
        <v>109</v>
      </c>
      <c r="L38" s="82"/>
      <c r="M38" s="83" t="s">
        <v>222</v>
      </c>
      <c r="N38" s="210" t="s">
        <v>31</v>
      </c>
      <c r="O38" s="210" t="s">
        <v>31</v>
      </c>
      <c r="P38" s="210" t="s">
        <v>31</v>
      </c>
      <c r="Q38" s="210" t="s">
        <v>31</v>
      </c>
      <c r="R38" s="210" t="s">
        <v>31</v>
      </c>
      <c r="S38" s="210" t="s">
        <v>31</v>
      </c>
      <c r="T38" s="210" t="s">
        <v>31</v>
      </c>
      <c r="U38" s="210" t="s">
        <v>31</v>
      </c>
      <c r="V38" s="210" t="s">
        <v>31</v>
      </c>
      <c r="W38" s="210" t="s">
        <v>31</v>
      </c>
    </row>
    <row r="39" spans="1:14" ht="22.5" customHeight="1">
      <c r="A39" s="346" t="s">
        <v>147</v>
      </c>
      <c r="B39" s="347"/>
      <c r="C39" s="100">
        <v>33</v>
      </c>
      <c r="D39" s="102" t="s">
        <v>278</v>
      </c>
      <c r="E39" s="102" t="s">
        <v>278</v>
      </c>
      <c r="F39" s="100">
        <v>1</v>
      </c>
      <c r="G39" s="102" t="s">
        <v>278</v>
      </c>
      <c r="H39" s="100">
        <v>10</v>
      </c>
      <c r="I39" s="100">
        <v>14</v>
      </c>
      <c r="J39" s="100">
        <v>8</v>
      </c>
      <c r="L39" s="82"/>
      <c r="M39" s="83"/>
      <c r="N39" s="90"/>
    </row>
    <row r="40" spans="1:23" ht="22.5" customHeight="1">
      <c r="A40" s="95"/>
      <c r="B40" s="101"/>
      <c r="C40" s="100"/>
      <c r="D40" s="100"/>
      <c r="E40" s="100"/>
      <c r="F40" s="100"/>
      <c r="G40" s="100"/>
      <c r="H40" s="100"/>
      <c r="I40" s="100"/>
      <c r="J40" s="100"/>
      <c r="L40" s="338" t="s">
        <v>223</v>
      </c>
      <c r="M40" s="339"/>
      <c r="N40" s="87">
        <v>790</v>
      </c>
      <c r="O40" s="87">
        <v>1</v>
      </c>
      <c r="P40" s="87">
        <v>24</v>
      </c>
      <c r="Q40" s="87">
        <v>39</v>
      </c>
      <c r="R40" s="87">
        <v>85</v>
      </c>
      <c r="S40" s="87">
        <v>153</v>
      </c>
      <c r="T40" s="87">
        <v>133</v>
      </c>
      <c r="U40" s="87">
        <v>113</v>
      </c>
      <c r="V40" s="87">
        <v>124</v>
      </c>
      <c r="W40" s="87">
        <v>118</v>
      </c>
    </row>
    <row r="41" spans="1:23" ht="22.5" customHeight="1">
      <c r="A41" s="348" t="s">
        <v>304</v>
      </c>
      <c r="B41" s="349"/>
      <c r="C41" s="358">
        <v>1177</v>
      </c>
      <c r="D41" s="358">
        <v>9</v>
      </c>
      <c r="E41" s="358">
        <v>103</v>
      </c>
      <c r="F41" s="358">
        <v>165</v>
      </c>
      <c r="G41" s="358">
        <v>198</v>
      </c>
      <c r="H41" s="358">
        <v>293</v>
      </c>
      <c r="I41" s="358">
        <v>303</v>
      </c>
      <c r="J41" s="358">
        <v>106</v>
      </c>
      <c r="L41" s="82"/>
      <c r="M41" s="83" t="s">
        <v>224</v>
      </c>
      <c r="N41" s="90">
        <v>175</v>
      </c>
      <c r="O41" s="97" t="s">
        <v>278</v>
      </c>
      <c r="P41" s="76">
        <v>1</v>
      </c>
      <c r="Q41" s="76">
        <v>9</v>
      </c>
      <c r="R41" s="76">
        <v>4</v>
      </c>
      <c r="S41" s="76">
        <v>31</v>
      </c>
      <c r="T41" s="76">
        <v>27</v>
      </c>
      <c r="U41" s="76">
        <v>22</v>
      </c>
      <c r="V41" s="76">
        <v>29</v>
      </c>
      <c r="W41" s="76">
        <v>52</v>
      </c>
    </row>
    <row r="42" spans="1:23" ht="22.5" customHeight="1">
      <c r="A42" s="340" t="s">
        <v>305</v>
      </c>
      <c r="B42" s="341"/>
      <c r="C42" s="358"/>
      <c r="D42" s="358"/>
      <c r="E42" s="358"/>
      <c r="F42" s="358"/>
      <c r="G42" s="358"/>
      <c r="H42" s="358"/>
      <c r="I42" s="358"/>
      <c r="J42" s="358"/>
      <c r="L42" s="92"/>
      <c r="M42" s="93" t="s">
        <v>225</v>
      </c>
      <c r="N42" s="103">
        <v>615</v>
      </c>
      <c r="O42" s="104">
        <v>1</v>
      </c>
      <c r="P42" s="104">
        <v>23</v>
      </c>
      <c r="Q42" s="104">
        <v>30</v>
      </c>
      <c r="R42" s="104">
        <v>81</v>
      </c>
      <c r="S42" s="104">
        <v>122</v>
      </c>
      <c r="T42" s="104">
        <v>106</v>
      </c>
      <c r="U42" s="104">
        <v>91</v>
      </c>
      <c r="V42" s="104">
        <v>95</v>
      </c>
      <c r="W42" s="104">
        <v>66</v>
      </c>
    </row>
    <row r="43" spans="1:12" ht="22.5" customHeight="1">
      <c r="A43" s="105" t="s">
        <v>280</v>
      </c>
      <c r="B43" s="105"/>
      <c r="C43" s="105"/>
      <c r="D43" s="105"/>
      <c r="E43" s="105"/>
      <c r="F43" s="105"/>
      <c r="G43" s="105"/>
      <c r="H43" s="105"/>
      <c r="I43" s="105"/>
      <c r="J43" s="105"/>
      <c r="L43" s="76" t="s">
        <v>264</v>
      </c>
    </row>
    <row r="44" ht="18.75" customHeight="1">
      <c r="L44" s="95" t="s">
        <v>297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0">
    <mergeCell ref="I41:I42"/>
    <mergeCell ref="J41:J42"/>
    <mergeCell ref="C41:C42"/>
    <mergeCell ref="D41:D42"/>
    <mergeCell ref="E41:E42"/>
    <mergeCell ref="F41:F42"/>
    <mergeCell ref="G41:G42"/>
    <mergeCell ref="H41:H42"/>
    <mergeCell ref="A2:I2"/>
    <mergeCell ref="A3:I3"/>
    <mergeCell ref="H4:I4"/>
    <mergeCell ref="A5:C6"/>
    <mergeCell ref="D5:E6"/>
    <mergeCell ref="F5:G6"/>
    <mergeCell ref="H5:I6"/>
    <mergeCell ref="A26:B26"/>
    <mergeCell ref="A27:B27"/>
    <mergeCell ref="A28:B28"/>
    <mergeCell ref="A30:B30"/>
    <mergeCell ref="I23:J23"/>
    <mergeCell ref="A22:J22"/>
    <mergeCell ref="A39:B39"/>
    <mergeCell ref="A41:B41"/>
    <mergeCell ref="A31:B31"/>
    <mergeCell ref="A33:B33"/>
    <mergeCell ref="A34:B34"/>
    <mergeCell ref="A35:B35"/>
    <mergeCell ref="A42:B42"/>
    <mergeCell ref="A7:C7"/>
    <mergeCell ref="B11:C11"/>
    <mergeCell ref="B13:C13"/>
    <mergeCell ref="B15:C15"/>
    <mergeCell ref="A9:C9"/>
    <mergeCell ref="A24:B25"/>
    <mergeCell ref="C24:C25"/>
    <mergeCell ref="A37:B37"/>
    <mergeCell ref="A38:B38"/>
    <mergeCell ref="L14:M14"/>
    <mergeCell ref="L15:M15"/>
    <mergeCell ref="D24:D25"/>
    <mergeCell ref="E24:E25"/>
    <mergeCell ref="F24:F25"/>
    <mergeCell ref="G24:G25"/>
    <mergeCell ref="A21:J21"/>
    <mergeCell ref="L29:M29"/>
    <mergeCell ref="L33:M33"/>
    <mergeCell ref="H24:H25"/>
    <mergeCell ref="I24:I25"/>
    <mergeCell ref="J24:J25"/>
    <mergeCell ref="L7:M7"/>
    <mergeCell ref="L9:M9"/>
    <mergeCell ref="L10:M10"/>
    <mergeCell ref="L12:M12"/>
    <mergeCell ref="L13:M13"/>
    <mergeCell ref="L18:M18"/>
    <mergeCell ref="L19:M19"/>
    <mergeCell ref="L16:M16"/>
    <mergeCell ref="L17:M17"/>
    <mergeCell ref="L37:M37"/>
    <mergeCell ref="L40:M40"/>
    <mergeCell ref="L20:M20"/>
    <mergeCell ref="L21:M21"/>
    <mergeCell ref="L23:M23"/>
    <mergeCell ref="L26:M26"/>
    <mergeCell ref="L2:W2"/>
    <mergeCell ref="L3:W3"/>
    <mergeCell ref="N5:N6"/>
    <mergeCell ref="L5:M6"/>
    <mergeCell ref="P5:V5"/>
    <mergeCell ref="V4:W4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j-asaka</cp:lastModifiedBy>
  <cp:lastPrinted>2012-01-13T05:33:20Z</cp:lastPrinted>
  <dcterms:created xsi:type="dcterms:W3CDTF">2010-04-10T07:30:41Z</dcterms:created>
  <dcterms:modified xsi:type="dcterms:W3CDTF">2012-03-23T06:53:32Z</dcterms:modified>
  <cp:category/>
  <cp:version/>
  <cp:contentType/>
  <cp:contentStatus/>
</cp:coreProperties>
</file>