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00" windowWidth="19440" windowHeight="12240" activeTab="5"/>
  </bookViews>
  <sheets>
    <sheet name="036" sheetId="1" r:id="rId1"/>
    <sheet name="038" sheetId="2" r:id="rId2"/>
    <sheet name="040" sheetId="3" r:id="rId3"/>
    <sheet name="042" sheetId="4" r:id="rId4"/>
    <sheet name="044" sheetId="5" r:id="rId5"/>
    <sheet name="046" sheetId="6" r:id="rId6"/>
    <sheet name="048" sheetId="7" r:id="rId7"/>
    <sheet name="050" sheetId="8" r:id="rId8"/>
  </sheets>
  <definedNames>
    <definedName name="_xlnm.Print_Area" localSheetId="5">'046'!$A$1:$V$68</definedName>
    <definedName name="_xlnm.Print_Area" localSheetId="6">'048'!$A$1:$U$46</definedName>
    <definedName name="_xlnm.Print_Area" localSheetId="7">'050'!$A$1:$W$45</definedName>
  </definedNames>
  <calcPr fullCalcOnLoad="1"/>
</workbook>
</file>

<file path=xl/sharedStrings.xml><?xml version="1.0" encoding="utf-8"?>
<sst xmlns="http://schemas.openxmlformats.org/spreadsheetml/2006/main" count="1211" uniqueCount="582">
  <si>
    <t>－</t>
  </si>
  <si>
    <t>a</t>
  </si>
  <si>
    <t>作業委託料</t>
  </si>
  <si>
    <t>kg</t>
  </si>
  <si>
    <r>
      <t>資料　北陸農政局統計部「石川農林水産統計年報</t>
    </r>
    <r>
      <rPr>
        <sz val="12"/>
        <rFont val="ＭＳ 明朝"/>
        <family val="1"/>
      </rPr>
      <t>」</t>
    </r>
  </si>
  <si>
    <t>　</t>
  </si>
  <si>
    <t>成  鶏  め  す  羽  数</t>
  </si>
  <si>
    <t>一 羽 当 た り 産 卵 量</t>
  </si>
  <si>
    <t>産　　　   卵　 　　  量</t>
  </si>
  <si>
    <t>１９</t>
  </si>
  <si>
    <t>２０</t>
  </si>
  <si>
    <t>２１</t>
  </si>
  <si>
    <t>２２</t>
  </si>
  <si>
    <t>注１　一羽当たり産卵量は、産卵量を成鶏めす羽数で除した値である。</t>
  </si>
  <si>
    <t>a</t>
  </si>
  <si>
    <r>
      <t>資料　北陸農政局統計部「石川農林水産統計年報</t>
    </r>
    <r>
      <rPr>
        <sz val="12"/>
        <rFont val="ＭＳ 明朝"/>
        <family val="1"/>
      </rPr>
      <t>」</t>
    </r>
  </si>
  <si>
    <t>自営農業労働時間</t>
  </si>
  <si>
    <t>３２　　生　乳　生　産　量　及　び　用　途　別　処　理　量</t>
  </si>
  <si>
    <t>処　　　　    理　    　　　量</t>
  </si>
  <si>
    <t>乳 製 品</t>
  </si>
  <si>
    <t>資料　北陸農政局統計部「石川農林水産統計年報」</t>
  </si>
  <si>
    <t>資料　北陸農政局統計部「石川農林水産統計年報」</t>
  </si>
  <si>
    <t>３３　　　農　　業　　経　　営　　（つづき）</t>
  </si>
  <si>
    <t>（２) 個別経営の営農類型別経営統計（水田作経営）</t>
  </si>
  <si>
    <t>単位：千円</t>
  </si>
  <si>
    <t>（単位）</t>
  </si>
  <si>
    <t>農業粗収益</t>
  </si>
  <si>
    <t>麦類</t>
  </si>
  <si>
    <t>豆類</t>
  </si>
  <si>
    <t>大豆</t>
  </si>
  <si>
    <t>農業現金収入</t>
  </si>
  <si>
    <t>5)水田作作物収入</t>
  </si>
  <si>
    <t>水稲</t>
  </si>
  <si>
    <t>田作麦類</t>
  </si>
  <si>
    <t>田作豆類</t>
  </si>
  <si>
    <t>農業経営費</t>
  </si>
  <si>
    <t>農業雇用労賃</t>
  </si>
  <si>
    <t>種苗・苗木</t>
  </si>
  <si>
    <t>肥料</t>
  </si>
  <si>
    <t>農業薬剤</t>
  </si>
  <si>
    <t>光熱動力</t>
  </si>
  <si>
    <t>農用建物</t>
  </si>
  <si>
    <t>作付面積</t>
  </si>
  <si>
    <t>水田作延べ</t>
  </si>
  <si>
    <t>賃借料</t>
  </si>
  <si>
    <t>土地改良・水利費</t>
  </si>
  <si>
    <t>支払小作料</t>
  </si>
  <si>
    <t>生産量</t>
  </si>
  <si>
    <t>農業現金支出</t>
  </si>
  <si>
    <t>減価償却費</t>
  </si>
  <si>
    <t>　５　水田作作物収入とは、稲、麦類、雑穀、いも類、豆類、工芸農作物のうち、水田で作付けした作物の販売収入の合計である。　</t>
  </si>
  <si>
    <t>50 農  業</t>
  </si>
  <si>
    <t>2)月平均農業経営関与者</t>
  </si>
  <si>
    <t>人</t>
  </si>
  <si>
    <t>3)農   業   専   従   者</t>
  </si>
  <si>
    <t>　２　平成22年調査の成鶏めす羽数、一羽当たり産卵量は「農林業センサス」の実施年のため、調査を休止した。</t>
  </si>
  <si>
    <t>経営耕地面積</t>
  </si>
  <si>
    <t>借入地</t>
  </si>
  <si>
    <t>時間</t>
  </si>
  <si>
    <t>家族(ゆい・手間替受けを含む)</t>
  </si>
  <si>
    <t>4)農業固定資産額(土地を除く)</t>
  </si>
  <si>
    <t>（単位：ｔ）</t>
  </si>
  <si>
    <t>年末借入金・買掛未払金残高</t>
  </si>
  <si>
    <t>農業負担分</t>
  </si>
  <si>
    <t>農業粗収益の内訳</t>
  </si>
  <si>
    <t>合計</t>
  </si>
  <si>
    <t>その他</t>
  </si>
  <si>
    <t>作物収入</t>
  </si>
  <si>
    <t>稲作</t>
  </si>
  <si>
    <t>野菜</t>
  </si>
  <si>
    <t>果樹</t>
  </si>
  <si>
    <t>畜産収入</t>
  </si>
  <si>
    <t>　２　月平均農業経営関与者とは、農業経営主夫婦及び年間60日以上当該農家の農業に従事する世帯員である。</t>
  </si>
  <si>
    <t>　３　農業専従者とは、年間150日以上当該農家の農業に従事する世帯員である。</t>
  </si>
  <si>
    <t>　４　農業固定資産額は、農業固定資産の年初め現在価（土地を除く）＋購入額である。</t>
  </si>
  <si>
    <t>48 農  業</t>
  </si>
  <si>
    <t>農  業 49</t>
  </si>
  <si>
    <t>注１　採卵鶏には、種鶏を含めていない。</t>
  </si>
  <si>
    <t>〃</t>
  </si>
  <si>
    <r>
      <t>資料　北陸農政局統計部「石川農林水産統計年報</t>
    </r>
    <r>
      <rPr>
        <sz val="12"/>
        <rFont val="ＭＳ 明朝"/>
        <family val="1"/>
      </rPr>
      <t>」</t>
    </r>
  </si>
  <si>
    <t>３１　　成  鶏  め  す  羽  数  及  び  産  卵  量</t>
  </si>
  <si>
    <t>３３　　農　　業　　経　　営</t>
  </si>
  <si>
    <t>年　　  次</t>
  </si>
  <si>
    <t>乳　用　牛</t>
  </si>
  <si>
    <t>(単位）</t>
  </si>
  <si>
    <t>全国</t>
  </si>
  <si>
    <t>北陸</t>
  </si>
  <si>
    <t>石川</t>
  </si>
  <si>
    <t>経営収支の総括</t>
  </si>
  <si>
    <t>集計戸数</t>
  </si>
  <si>
    <t>戸</t>
  </si>
  <si>
    <t>農　業</t>
  </si>
  <si>
    <t>粗収益</t>
  </si>
  <si>
    <t>千円</t>
  </si>
  <si>
    <t>経営費</t>
  </si>
  <si>
    <t>　２　平成22年調査の豚、採卵鶏は「農林業センサス」の実施年のため、調査を休止した。</t>
  </si>
  <si>
    <t>所得</t>
  </si>
  <si>
    <t>収入</t>
  </si>
  <si>
    <t>支出</t>
  </si>
  <si>
    <t>農　外</t>
  </si>
  <si>
    <t>年金等の収入</t>
  </si>
  <si>
    <t>総所得</t>
  </si>
  <si>
    <t>租税公課諸負担</t>
  </si>
  <si>
    <t>可処分所得</t>
  </si>
  <si>
    <t>経営の概要</t>
  </si>
  <si>
    <t>２５　　市 　　町　 　別　 　農　　　家　 　数（つづき）</t>
  </si>
  <si>
    <t>内灘町　　　　　　　　　　　　　　　　　</t>
  </si>
  <si>
    <t>羽咋郡</t>
  </si>
  <si>
    <t>志賀町</t>
  </si>
  <si>
    <t>宝達志水町</t>
  </si>
  <si>
    <t>鹿島郡</t>
  </si>
  <si>
    <t>中能登町</t>
  </si>
  <si>
    <t>鳳珠郡</t>
  </si>
  <si>
    <t>　２　「農業従事者」とは、満15歳以上の世帯員のうち、調査期日前1年間に自営農業に従事した者をいう。</t>
  </si>
  <si>
    <t>　３　「農業就業人口」とは、自営農業に従事した世帯員（農業従事者）のうち、調査期日前１年間に自営農業のみに</t>
  </si>
  <si>
    <t>（１）総　　農　　家</t>
  </si>
  <si>
    <t>（３）自　給　的　農　家</t>
  </si>
  <si>
    <t>耕作放棄地</t>
  </si>
  <si>
    <t>実農家数</t>
  </si>
  <si>
    <t>白山市　　　　　　　　　　　　　　　　　</t>
  </si>
  <si>
    <t>能美市　　　　　　　　　　　　　　　　　</t>
  </si>
  <si>
    <t>能美郡</t>
  </si>
  <si>
    <t>準主業</t>
  </si>
  <si>
    <t>副業的</t>
  </si>
  <si>
    <t>～</t>
  </si>
  <si>
    <t>～</t>
  </si>
  <si>
    <t>以上</t>
  </si>
  <si>
    <t>42 農  業</t>
  </si>
  <si>
    <t>農  業 43</t>
  </si>
  <si>
    <t>２５　　市 　　町　 　別　 　農　　家　 　数（つづき）</t>
  </si>
  <si>
    <t>注１</t>
  </si>
  <si>
    <t>２</t>
  </si>
  <si>
    <t>３</t>
  </si>
  <si>
    <t>４</t>
  </si>
  <si>
    <t>５</t>
  </si>
  <si>
    <t xml:space="preserve">     7</t>
  </si>
  <si>
    <t xml:space="preserve">    12</t>
  </si>
  <si>
    <t xml:space="preserve">    17</t>
  </si>
  <si>
    <t xml:space="preserve">    22</t>
  </si>
  <si>
    <t>資料　農林水産省「農林業センサス」</t>
  </si>
  <si>
    <t>12　　年</t>
  </si>
  <si>
    <t>総　農　家　数</t>
  </si>
  <si>
    <t>販　売　農　家</t>
  </si>
  <si>
    <t>自給的農家</t>
  </si>
  <si>
    <t>準　主　業　農　家</t>
  </si>
  <si>
    <t>副　業　的　農　家</t>
  </si>
  <si>
    <t>専　業　農　家</t>
  </si>
  <si>
    <t>　　　兼　　　業　　　農　　　家</t>
  </si>
  <si>
    <t>　第１種兼業農家</t>
  </si>
  <si>
    <t>⑪その他　調査期日前1年間における農業生産物の総販売額50万円に相当する事業の規模</t>
  </si>
  <si>
    <t>（3）　農作業の受託の事業</t>
  </si>
  <si>
    <t>家族経営</t>
  </si>
  <si>
    <t>資料　北陸農政局統計部「石川農林水産統計年報」、「葉たばこ」については全国たばこ耕作組合中央会</t>
  </si>
  <si>
    <t>２２  年</t>
  </si>
  <si>
    <t>【世帯以外としての経営】</t>
  </si>
  <si>
    <t>非法人</t>
  </si>
  <si>
    <t>法人</t>
  </si>
  <si>
    <t>個人経営体（注3）</t>
  </si>
  <si>
    <t xml:space="preserve">平17
</t>
  </si>
  <si>
    <t>－</t>
  </si>
  <si>
    <t xml:space="preserve">平22
</t>
  </si>
  <si>
    <t>法人経営体（注4）</t>
  </si>
  <si>
    <t>川北町　　　　　　　　　　　　　　　　　</t>
  </si>
  <si>
    <t>石川郡</t>
  </si>
  <si>
    <t>野々市町　　　　　　　　　　　　　　　　</t>
  </si>
  <si>
    <t>河北郡</t>
  </si>
  <si>
    <t>津幡町　　　　　　　　　　　　　　　　　</t>
  </si>
  <si>
    <t>法人化していない農業経営体のうち、個人経営体以外のもの
（未法人化の集落営農組織等）</t>
  </si>
  <si>
    <t>（単位：戸、台）</t>
  </si>
  <si>
    <t>市町別</t>
  </si>
  <si>
    <t>農家人口</t>
  </si>
  <si>
    <t>動力田植機</t>
  </si>
  <si>
    <t>ト　ラ　ク　タ　ー</t>
  </si>
  <si>
    <t>コ ン バ イ ン</t>
  </si>
  <si>
    <t>２６　市町別農業用機械所有台数（販売農家）（平成２２年２月１日現在）</t>
  </si>
  <si>
    <t>－</t>
  </si>
  <si>
    <t>−</t>
  </si>
  <si>
    <t>１戸１法人</t>
  </si>
  <si>
    <t>単位：</t>
  </si>
  <si>
    <t>面 積：ａ 　</t>
  </si>
  <si>
    <t>市　町　別</t>
  </si>
  <si>
    <t>（４）土地持ち非農家</t>
  </si>
  <si>
    <t>38 農業</t>
  </si>
  <si>
    <t>資料　農林水産省「農林業センサス」</t>
  </si>
  <si>
    <t>0.3ha未満</t>
  </si>
  <si>
    <t>0.3～1.0</t>
  </si>
  <si>
    <t>1.0～2.0</t>
  </si>
  <si>
    <t>2.0～3.0</t>
  </si>
  <si>
    <t>3.0～5.0</t>
  </si>
  <si>
    <t>5.0～10.0</t>
  </si>
  <si>
    <t>10.0～20.0</t>
  </si>
  <si>
    <t>20.0～30.0</t>
  </si>
  <si>
    <t>30.0ha以上</t>
  </si>
  <si>
    <t>176
(10ha以上)</t>
  </si>
  <si>
    <t>…</t>
  </si>
  <si>
    <t>①　2005年農林業ｾﾝｻｽ以降、法人や集落営農などを含めた農業経営を全体的に把握するため、2000年農林業</t>
  </si>
  <si>
    <t>穴水町　　　　　　　　　　　　　　　　　</t>
  </si>
  <si>
    <t>能登町</t>
  </si>
  <si>
    <t>耕作放棄地</t>
  </si>
  <si>
    <t xml:space="preserve"> 面　　積</t>
  </si>
  <si>
    <t>　　　　　　　　（２）販　売　農　家</t>
  </si>
  <si>
    <t>44 農　業</t>
  </si>
  <si>
    <t>農　業 45</t>
  </si>
  <si>
    <t>（１）農業経営体数(組織形態別経営体数)（平成２２年２月１日現在）</t>
  </si>
  <si>
    <t>－</t>
  </si>
  <si>
    <t>平成 2</t>
  </si>
  <si>
    <t>農産物の生産を行うか又は委託を受けて農作業を行い、生産又は作業に係る面積・頭数が次の規定のいずれかに</t>
  </si>
  <si>
    <t>該当する事業を行う者</t>
  </si>
  <si>
    <t>年　　次</t>
  </si>
  <si>
    <t>主　業　農　家</t>
  </si>
  <si>
    <t>男</t>
  </si>
  <si>
    <t>女</t>
  </si>
  <si>
    <t>勉学や就職等のため他出して生活している者は除く。</t>
  </si>
  <si>
    <t>ただし、出稼ぎ、行商、入院療養等で調査日現在その家にいなくても生計を共にしている者は含めるが、</t>
  </si>
  <si>
    <t>従事した者又は農業とそれ以外の仕事の両方に従事した者のうち、自営農業の従事日数が多い者をいう。</t>
  </si>
  <si>
    <t>農  業 39</t>
  </si>
  <si>
    <t>　</t>
  </si>
  <si>
    <t>農家数</t>
  </si>
  <si>
    <t>世帯員数</t>
  </si>
  <si>
    <t>　第２種兼業農家</t>
  </si>
  <si>
    <t>う　　　ち　　　農　　　業　　　従　　　事　　　者</t>
  </si>
  <si>
    <t>　　　う　　ち　　農　　業　　就　　業　　人　　口</t>
  </si>
  <si>
    <t>　　　　　農　　　　　　　　　　家　　　　　　　　　　人　　　　　　　　　　口</t>
  </si>
  <si>
    <t xml:space="preserve">40 農  業 </t>
  </si>
  <si>
    <r>
      <t>（１）　販売農家（主</t>
    </r>
    <r>
      <rPr>
        <sz val="12"/>
        <rFont val="ＭＳ 明朝"/>
        <family val="1"/>
      </rPr>
      <t>副業別、</t>
    </r>
    <r>
      <rPr>
        <sz val="12"/>
        <rFont val="ＭＳ 明朝"/>
        <family val="1"/>
      </rPr>
      <t>専兼業別）、自給的農家別農家数（平成２２年２月１日現在）</t>
    </r>
  </si>
  <si>
    <t>（２）　経営耕地面積規模別農家数（販売農家）　（平成２２年２月１日現在）</t>
  </si>
  <si>
    <t>0.3ha</t>
  </si>
  <si>
    <t>30.0ha</t>
  </si>
  <si>
    <t>主　業</t>
  </si>
  <si>
    <t>⑦肥育牛飼養頭数 1頭　        ⑧豚飼養頭数 15頭　           　⑨採卵鶏飼養羽数 150羽</t>
  </si>
  <si>
    <t>農  業  37</t>
  </si>
  <si>
    <t>　　　　　　　５　　　　農　　　　　業　</t>
  </si>
  <si>
    <t>・・・</t>
  </si>
  <si>
    <t>・・・</t>
  </si>
  <si>
    <t xml:space="preserve"> 　 調査している。　</t>
  </si>
  <si>
    <t>注１　「農家人口」とは、原則として販売農家内で住居と生計を共にしている者（世帯員全員）をいう。</t>
  </si>
  <si>
    <t>総農家数</t>
  </si>
  <si>
    <t>46 農  業</t>
  </si>
  <si>
    <t>36 農  業</t>
  </si>
  <si>
    <r>
      <t>（1）　経営耕地面積が3</t>
    </r>
    <r>
      <rPr>
        <sz val="12"/>
        <rFont val="ＭＳ 明朝"/>
        <family val="1"/>
      </rPr>
      <t>0a以上の規模の農業</t>
    </r>
  </si>
  <si>
    <t>23 農業経営体数及び農家数（つづき）</t>
  </si>
  <si>
    <t>（3） 家族・組織経営と個人・法人経営（農業経営体）</t>
  </si>
  <si>
    <t>家族経営体（注1）</t>
  </si>
  <si>
    <t>組織経営体（注2）</t>
  </si>
  <si>
    <t>【世帯としての経営】</t>
  </si>
  <si>
    <t>農　    作    　物</t>
  </si>
  <si>
    <t>肉　用　牛</t>
  </si>
  <si>
    <t>豚</t>
  </si>
  <si>
    <t>採　卵　鶏</t>
  </si>
  <si>
    <t>　３　「第2種兼業農家」とは、農業所得を従とする兼業農家をいう。</t>
  </si>
  <si>
    <t xml:space="preserve">注１　「主業農家」とは、農業所得が主（農家所得の50％以上が農業所得）で、１年間に60日以上自営農業に
</t>
  </si>
  <si>
    <t>①+②+③</t>
  </si>
  <si>
    <t>男</t>
  </si>
  <si>
    <t>女</t>
  </si>
  <si>
    <t>面　積</t>
  </si>
  <si>
    <t>①＋②</t>
  </si>
  <si>
    <t>①</t>
  </si>
  <si>
    <t>②</t>
  </si>
  <si>
    <t>③</t>
  </si>
  <si>
    <t>計</t>
  </si>
  <si>
    <t>専　業</t>
  </si>
  <si>
    <t>うち農業従事者</t>
  </si>
  <si>
    <t>農家数</t>
  </si>
  <si>
    <t>台　数</t>
  </si>
  <si>
    <t>農家数</t>
  </si>
  <si>
    <t>うち基幹的農業従事者</t>
  </si>
  <si>
    <t>かほく市</t>
  </si>
  <si>
    <t>志賀町</t>
  </si>
  <si>
    <t>宝達志水町</t>
  </si>
  <si>
    <t>穴水町</t>
  </si>
  <si>
    <t>能登町</t>
  </si>
  <si>
    <t>農　　　　　　　　　家</t>
  </si>
  <si>
    <t>家　　族　　経　　営</t>
  </si>
  <si>
    <t>販売農家</t>
  </si>
  <si>
    <t>自給的農家</t>
  </si>
  <si>
    <t>昭和60年</t>
  </si>
  <si>
    <t>２０  年</t>
  </si>
  <si>
    <t>２１  年</t>
  </si>
  <si>
    <t>　　ｾﾝｻｽにおける「農家」「農家以外の農業事業体」及び「農業サービス事業体」を合わせて農業経営体として</t>
  </si>
  <si>
    <t>　（林業については、「林家」、「林家以外の林業事業体」及び「林業サービス事業体」を合わせて林業経営体</t>
  </si>
  <si>
    <t>　　として調査した。）</t>
  </si>
  <si>
    <t>金沢市　　　　　　　　　　　　　　　　　</t>
  </si>
  <si>
    <t>七尾市　　　　　　　　　　　　　　　　　</t>
  </si>
  <si>
    <t xml:space="preserve">販　　　　売　　　　農　　　　家 </t>
  </si>
  <si>
    <t>自給的農家</t>
  </si>
  <si>
    <t>計</t>
  </si>
  <si>
    <t>②　農業経営体数の12年値は、17年値と比較できるよう、2000年ｾﾝｻｽの上記3項目のうち農業経営体の要件に</t>
  </si>
  <si>
    <t>　　あてはまるものを合計した。</t>
  </si>
  <si>
    <t>③　農家数は、各年の農家調査に相当する数値を掲載した。</t>
  </si>
  <si>
    <t>農業経営体</t>
  </si>
  <si>
    <t>未満</t>
  </si>
  <si>
    <t>小松市</t>
  </si>
  <si>
    <t>輪島市</t>
  </si>
  <si>
    <t>珠洲市</t>
  </si>
  <si>
    <t>加賀市</t>
  </si>
  <si>
    <t>羽咋市</t>
  </si>
  <si>
    <t>白山市</t>
  </si>
  <si>
    <t>能美市</t>
  </si>
  <si>
    <t>能美郡</t>
  </si>
  <si>
    <t>川北町</t>
  </si>
  <si>
    <t>石川郡</t>
  </si>
  <si>
    <t>野々市町</t>
  </si>
  <si>
    <t>河北郡</t>
  </si>
  <si>
    <t>津幡町</t>
  </si>
  <si>
    <t>内灘町</t>
  </si>
  <si>
    <t>羽咋郡</t>
  </si>
  <si>
    <t>平成</t>
  </si>
  <si>
    <t>年</t>
  </si>
  <si>
    <t>年　　次</t>
  </si>
  <si>
    <t>かほく市</t>
  </si>
  <si>
    <t>白山市</t>
  </si>
  <si>
    <t>農  業 47</t>
  </si>
  <si>
    <t>注　　関係団体及び標本経営体への往復郵送調査、巡回などによる。</t>
  </si>
  <si>
    <t>秋冬はくさい</t>
  </si>
  <si>
    <t>キャベツ</t>
  </si>
  <si>
    <t>ほうれんそう</t>
  </si>
  <si>
    <t>ねぎ</t>
  </si>
  <si>
    <t>たまねぎ</t>
  </si>
  <si>
    <t>　２　「準主業農家」とは、農外所得が主（農家所得の50％未満が農業所得）で、１年間に60日以上自営農業に</t>
  </si>
  <si>
    <t>注１　0.3ha未満には経営耕地なしを含む。</t>
  </si>
  <si>
    <t>経　営　耕　地</t>
  </si>
  <si>
    <t>耕地及び耕作放棄地を5a以上所有している世帯数</t>
  </si>
  <si>
    <t>能美市</t>
  </si>
  <si>
    <t>注　　単位未満切り下げの関係で計と内訳が一致しないことがある。</t>
  </si>
  <si>
    <t>小松市　　　　　　　　　　　　　　　　　</t>
  </si>
  <si>
    <t>輪島市　　　　　　　　　　　　　　　　　</t>
  </si>
  <si>
    <t>２３　農業経営体数及び農家数</t>
  </si>
  <si>
    <t>(単位：経営体)</t>
  </si>
  <si>
    <t>市  町  別</t>
  </si>
  <si>
    <t>法　　人　　化　　し　　て　　い　　る</t>
  </si>
  <si>
    <t>地方公共団体・財産区</t>
  </si>
  <si>
    <t>法人化し
ていない</t>
  </si>
  <si>
    <t>小  計</t>
  </si>
  <si>
    <t>農事組合
法　　人</t>
  </si>
  <si>
    <t>会  社</t>
  </si>
  <si>
    <t>農　　協</t>
  </si>
  <si>
    <t>その他の
各種団体</t>
  </si>
  <si>
    <t>その他の
法　　人</t>
  </si>
  <si>
    <t>個人経営体</t>
  </si>
  <si>
    <t>県計</t>
  </si>
  <si>
    <t>七尾市</t>
  </si>
  <si>
    <t>地方公共団体・財産区</t>
  </si>
  <si>
    <t>3</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</si>
  <si>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</si>
  <si>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</si>
  <si>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</si>
  <si>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</si>
  <si>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</si>
  <si>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</si>
  <si>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</si>
  <si>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</si>
  <si>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</si>
  <si>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</si>
  <si>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</si>
  <si>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</si>
  <si>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</si>
  <si>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</si>
  <si>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米</t>
  </si>
  <si>
    <t>スイートコーン</t>
  </si>
  <si>
    <r>
      <t>資料　北陸農政局統計部「石川農林水産統計年報</t>
    </r>
    <r>
      <rPr>
        <sz val="12"/>
        <rFont val="ＭＳ 明朝"/>
        <family val="1"/>
      </rPr>
      <t>」</t>
    </r>
  </si>
  <si>
    <t>２８　　農　 作 　物 　収　 穫　 量</t>
  </si>
  <si>
    <t>２３　農業経営体数及び農家数（つづき）</t>
  </si>
  <si>
    <t>（２）農業経営体数及び農家数</t>
  </si>
  <si>
    <t>（単位：経営体、戸）</t>
  </si>
  <si>
    <t>年     次</t>
  </si>
  <si>
    <t>２９　　市 町 別 米、小 麦 及 び 大 麦 収 穫 量</t>
  </si>
  <si>
    <t>（単位：ｔ）</t>
  </si>
  <si>
    <t>（単位:ha、ｔ）</t>
  </si>
  <si>
    <t>　２　平成12年の農家数は、10.0ha～15.0ha、15.0ha以上の集計区分とされているので、これを10.0ha以上とした。</t>
  </si>
  <si>
    <t>注１　「専業農家」とは、世帯員の中に兼業従事者が１人もいない農家をいう。</t>
  </si>
  <si>
    <t>　２　「第1種兼業農家」とは、世帯員の中に兼業従事者が１人以上いる農家（兼業農家）で、農業所得を主とする農家をいう。</t>
  </si>
  <si>
    <t>小　　豆</t>
  </si>
  <si>
    <t>野　　　菜</t>
  </si>
  <si>
    <t>秋冬だいこん</t>
  </si>
  <si>
    <t>かぶ</t>
  </si>
  <si>
    <t>冬にんじん</t>
  </si>
  <si>
    <t>ごぼう</t>
  </si>
  <si>
    <t>れんこん</t>
  </si>
  <si>
    <t>秋冬さといも</t>
  </si>
  <si>
    <t>やまのいも</t>
  </si>
  <si>
    <t>鹿島郡</t>
  </si>
  <si>
    <t>穴水町</t>
  </si>
  <si>
    <t>う　　ち　　農　　業　　就　　業　　人　　口</t>
  </si>
  <si>
    <t>う ち 基 幹 的 農 業 従 事 者</t>
  </si>
  <si>
    <t>羽咋市　　　　　　　　　　　　　　　　　</t>
  </si>
  <si>
    <t>かほく市　　　　　　　　　　　　　　　　</t>
  </si>
  <si>
    <t>-</t>
  </si>
  <si>
    <t>計</t>
  </si>
  <si>
    <t>世帯員数：人</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</si>
  <si>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</si>
  <si>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</si>
  <si>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</si>
  <si>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</si>
  <si>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</si>
  <si>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</si>
  <si>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</si>
  <si>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</si>
  <si>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</si>
  <si>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</si>
  <si>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</si>
  <si>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</si>
  <si>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</si>
  <si>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</si>
  <si>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</si>
  <si>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（2）　農作物の作付面積又は栽培面積、家畜等の飼養頭羽数又は出荷羽数、その他の事業の規模が次の農業</t>
  </si>
  <si>
    <t xml:space="preserve"> 　　　経営体の外形基準以上の農業</t>
  </si>
  <si>
    <t>項　　　　　　目</t>
  </si>
  <si>
    <t xml:space="preserve">　４　「基幹的農業従事者」とは、農業就業人口のうち、ふだん仕事として主に自営農業に従事している者をいう。
</t>
  </si>
  <si>
    <t>生 産 量</t>
  </si>
  <si>
    <t>飲用牛乳等</t>
  </si>
  <si>
    <t>兼　　　　　　　業</t>
  </si>
  <si>
    <t>県　計</t>
  </si>
  <si>
    <t>金沢市</t>
  </si>
  <si>
    <t>七尾市</t>
  </si>
  <si>
    <t>農  業 41</t>
  </si>
  <si>
    <t>（単位：人）</t>
  </si>
  <si>
    <t>年次及び市町別</t>
  </si>
  <si>
    <t>小　計</t>
  </si>
  <si>
    <t>第１種</t>
  </si>
  <si>
    <t>第２種</t>
  </si>
  <si>
    <t>〃</t>
  </si>
  <si>
    <t>（頭）</t>
  </si>
  <si>
    <t>（千羽）</t>
  </si>
  <si>
    <t>（kg）</t>
  </si>
  <si>
    <t>（ｔ）</t>
  </si>
  <si>
    <t>珠洲市　　　　　　　　　　　　　　　　　</t>
  </si>
  <si>
    <t>加賀市　　　　　　　　　　　　　　　　　</t>
  </si>
  <si>
    <t>（単位：戸）</t>
  </si>
  <si>
    <t>計</t>
  </si>
  <si>
    <t>男</t>
  </si>
  <si>
    <t>女</t>
  </si>
  <si>
    <t>-</t>
  </si>
  <si>
    <t>農家(世帯)数：戸(世帯)</t>
  </si>
  <si>
    <t>－</t>
  </si>
  <si>
    <t>米</t>
  </si>
  <si>
    <t>小松市</t>
  </si>
  <si>
    <t>輪島市</t>
  </si>
  <si>
    <t>加賀市</t>
  </si>
  <si>
    <t>羽咋市</t>
  </si>
  <si>
    <t>かほく市</t>
  </si>
  <si>
    <t>能美市</t>
  </si>
  <si>
    <t>能美郡</t>
  </si>
  <si>
    <t>川北町</t>
  </si>
  <si>
    <t>石川郡</t>
  </si>
  <si>
    <t>野々市町</t>
  </si>
  <si>
    <t>河北郡</t>
  </si>
  <si>
    <t>内灘町</t>
  </si>
  <si>
    <t>羽咋郡</t>
  </si>
  <si>
    <t>志賀町</t>
  </si>
  <si>
    <t>宝達志水町</t>
  </si>
  <si>
    <t>中能登町</t>
  </si>
  <si>
    <t>鳳珠郡</t>
  </si>
  <si>
    <t>穴水町</t>
  </si>
  <si>
    <t>能登町</t>
  </si>
  <si>
    <t>夏秋なす</t>
  </si>
  <si>
    <t>トマト</t>
  </si>
  <si>
    <t>きゅうり</t>
  </si>
  <si>
    <t>かぼちゃ</t>
  </si>
  <si>
    <t>夏秋ピーマン</t>
  </si>
  <si>
    <t>さやえんどう</t>
  </si>
  <si>
    <t>えだまめ</t>
  </si>
  <si>
    <t>さやいんげん</t>
  </si>
  <si>
    <t>いちご</t>
  </si>
  <si>
    <t>すいか</t>
  </si>
  <si>
    <t>メロン</t>
  </si>
  <si>
    <t>　３　「副業的農家」とは、１年間に60日以上自営農業に従事している65歳未満の世帯員がいない農家</t>
  </si>
  <si>
    <t>経営耕地面積が30ａ以上または1年間の農産物販売金額が50万円以上の農家</t>
  </si>
  <si>
    <r>
      <t>経営耕地面積が10ａ以上</t>
    </r>
    <r>
      <rPr>
        <sz val="12"/>
        <rFont val="ＭＳ 明朝"/>
        <family val="1"/>
      </rPr>
      <t>30ａ未満かつ1年間の農産物販売金額が</t>
    </r>
    <r>
      <rPr>
        <sz val="12"/>
        <color indexed="8"/>
        <rFont val="ＭＳ 明朝"/>
        <family val="1"/>
      </rPr>
      <t>15万円以上</t>
    </r>
    <r>
      <rPr>
        <sz val="12"/>
        <rFont val="ＭＳ 明朝"/>
        <family val="1"/>
      </rPr>
      <t>50万円未満の農家</t>
    </r>
  </si>
  <si>
    <t>資料　農林水産省「2010年世界農林業センサス」</t>
  </si>
  <si>
    <t>農家</t>
  </si>
  <si>
    <t>経営耕地面積が10ａ以上または経営耕地面積が10ａ未満であっても1年間の農産物販売金額が15万円以上の世帯</t>
  </si>
  <si>
    <t>注１　家族経営体：農業経営体のうち、世帯単位で事業を行う者(1戸1法人を含む)</t>
  </si>
  <si>
    <t>　２　組織経営体：農業経営体のうち、世帯単位で事業を行わない者(家族経営でない経営体)</t>
  </si>
  <si>
    <t>　３　個人経営体：世帯単位で事業を行う者(1戸1法人を含まない)</t>
  </si>
  <si>
    <t>　４　法人経営体：法人化して事業を行う者(1戸1法人を含む)</t>
  </si>
  <si>
    <t>資料　農林水産省「農林業センサス」</t>
  </si>
  <si>
    <t>市町別</t>
  </si>
  <si>
    <t>市町別</t>
  </si>
  <si>
    <r>
      <t>資料　農林水産省「2010</t>
    </r>
    <r>
      <rPr>
        <sz val="12"/>
        <rFont val="ＭＳ 明朝"/>
        <family val="1"/>
      </rPr>
      <t>年世界農林業センサス」</t>
    </r>
  </si>
  <si>
    <r>
      <t>注　　0.3ha未満には経営耕地なしを含む。
資料　農林水産省「2010</t>
    </r>
    <r>
      <rPr>
        <sz val="12"/>
        <rFont val="ＭＳ 明朝"/>
        <family val="1"/>
      </rPr>
      <t>年世界農林業センサス」</t>
    </r>
  </si>
  <si>
    <t>農業経営体のうち、個人経営体および法人経営体のうち１戸１法人のもの</t>
  </si>
  <si>
    <t>販売農家</t>
  </si>
  <si>
    <t>自給的農家</t>
  </si>
  <si>
    <t>６</t>
  </si>
  <si>
    <t>平成 １９ 年</t>
  </si>
  <si>
    <t>２３  年</t>
  </si>
  <si>
    <t>　</t>
  </si>
  <si>
    <t>　　</t>
  </si>
  <si>
    <t>　</t>
  </si>
  <si>
    <t>　</t>
  </si>
  <si>
    <t>　</t>
  </si>
  <si>
    <t>２３</t>
  </si>
  <si>
    <t>１９</t>
  </si>
  <si>
    <t>２０</t>
  </si>
  <si>
    <t>２１</t>
  </si>
  <si>
    <t>1,619</t>
  </si>
  <si>
    <t>平成 ２２ 年</t>
  </si>
  <si>
    <t>２３ 年</t>
  </si>
  <si>
    <t>1)</t>
  </si>
  <si>
    <t>１）</t>
  </si>
  <si>
    <t xml:space="preserve"> 平成 ２２ 年</t>
  </si>
  <si>
    <t xml:space="preserve">  農    業 51</t>
  </si>
  <si>
    <t>x</t>
  </si>
  <si>
    <t>３０　家 畜 飼 養 頭 羽 数 (各年２月１日現在）</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</si>
  <si>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</si>
  <si>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</si>
  <si>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</si>
  <si>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</si>
  <si>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</si>
  <si>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</si>
  <si>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</si>
  <si>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</si>
  <si>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</si>
  <si>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</si>
  <si>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</si>
  <si>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</si>
  <si>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</si>
  <si>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</si>
  <si>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</si>
  <si>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</si>
  <si>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</si>
  <si>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</si>
  <si>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</si>
  <si>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農　 　業 　　経 　　営 　　体</t>
  </si>
  <si>
    <t>２５　　市 　　 町 　　 別 　　 農 　　 家 　　 数</t>
  </si>
  <si>
    <t>（３）　農家人口 、農業従事者、農業就業人口及び基幹的農業従事者数（販売農家）（平成２２年２月１日現在）</t>
  </si>
  <si>
    <t>－</t>
  </si>
  <si>
    <t>七尾市</t>
  </si>
  <si>
    <t>小松市</t>
  </si>
  <si>
    <t>輪島市</t>
  </si>
  <si>
    <t>加賀市</t>
  </si>
  <si>
    <t>－</t>
  </si>
  <si>
    <t>羽咋市</t>
  </si>
  <si>
    <t>かほく市</t>
  </si>
  <si>
    <t>－</t>
  </si>
  <si>
    <t>能美市</t>
  </si>
  <si>
    <t>－</t>
  </si>
  <si>
    <t>２７　市町別経営耕地と耕作放棄地（総農家、土地持ち非農家）（平成22年2月1日現在）</t>
  </si>
  <si>
    <t>　　　従事している65歳未満の世帯員がいる農家をいう。</t>
  </si>
  <si>
    <t>　　　従事している65歳未満の世帯員がいる農家をいう。</t>
  </si>
  <si>
    <t>　　　（主業農家及び準主業農家以外の農家）をいう。</t>
  </si>
  <si>
    <t>注１　農業生産関連事業とは、農業経営関与者が経営する農産加工、農家民宿、農家レストラン、観光農園、市民農園等の農業に関連する事業である。</t>
  </si>
  <si>
    <t>関連事業農業生産</t>
  </si>
  <si>
    <t xml:space="preserve"> 関連事業農業生産</t>
  </si>
  <si>
    <t>２２</t>
  </si>
  <si>
    <t>２４　　農  家  数  及  び  農  家  人  口</t>
  </si>
  <si>
    <t>（１）　総　　　　農　　　　家　    　数</t>
  </si>
  <si>
    <t>２４　　農 家 数 及 び 農 家 人 口（つ づ き）</t>
  </si>
  <si>
    <t>（２）　主　 副 　業　 別 　農 　家 　数（販売農家）</t>
  </si>
  <si>
    <t>（３）　専   兼   業   別   農   家   数（販売農家）</t>
  </si>
  <si>
    <t>（４）　経営耕地面積規模別農家数（販売農家）</t>
  </si>
  <si>
    <t>（５）　農  家  人  口  及  び  農  業  労  働  力（販売農家）</t>
  </si>
  <si>
    <t>（単位：人）</t>
  </si>
  <si>
    <t>①露地野菜作付面積 15ａ  ②施設野菜栽培面積 350㎡　③果樹栽培面積 10ａ</t>
  </si>
  <si>
    <t>④露地花き栽培面積 10ａ　 　 ⑤施設花き栽培面積 250㎡　⑥搾乳牛飼養頭数 1頭　</t>
  </si>
  <si>
    <t>⑩ﾌﾞﾛｲﾗｰ年間出荷羽数 1,000羽</t>
  </si>
  <si>
    <t>　</t>
  </si>
  <si>
    <t>（１）経営形態別経営統計（販売農家１経営体当たり）</t>
  </si>
  <si>
    <t>　２　農業生産関連事業とは、農業経営関与者が経営する農産加工、農家民宿、農家レストラン、観光農園、市民農園等の農業に関連する事業である。</t>
  </si>
  <si>
    <t>　３　月平均農業経営関与者とは、農業経営主夫婦及び年間60日以上当該農家の農業に従事する世帯員である。</t>
  </si>
  <si>
    <t>　４　農業専従者とは、年間150日以上当該農家の農業に従事する世帯員である。</t>
  </si>
  <si>
    <t>　５　農業固定資産額は、農業固定資産の年初め現在価（土地を除く）＋購入額である。</t>
  </si>
  <si>
    <t>注１　石川県結果については、集計経営体数が少ないため利用にあたっては十分留意されたい（以下の統計表において同じ。）。</t>
  </si>
  <si>
    <t>－</t>
  </si>
  <si>
    <t>農用自動車</t>
  </si>
  <si>
    <t>農機具</t>
  </si>
  <si>
    <t>負債利子</t>
  </si>
  <si>
    <t>r90</t>
  </si>
  <si>
    <t>r468</t>
  </si>
  <si>
    <t>r96</t>
  </si>
  <si>
    <t>r513</t>
  </si>
  <si>
    <t>r72</t>
  </si>
  <si>
    <t>r303</t>
  </si>
  <si>
    <t>r9</t>
  </si>
  <si>
    <t>r243</t>
  </si>
  <si>
    <t>r4</t>
  </si>
  <si>
    <t>r281</t>
  </si>
  <si>
    <t>r2</t>
  </si>
  <si>
    <t>r149</t>
  </si>
  <si>
    <t>10ａ当たり収　　　量</t>
  </si>
  <si>
    <t>r 584</t>
  </si>
  <si>
    <r>
      <t>r</t>
    </r>
    <r>
      <rPr>
        <sz val="12"/>
        <rFont val="ＭＳ 明朝"/>
        <family val="1"/>
      </rPr>
      <t xml:space="preserve"> </t>
    </r>
    <r>
      <rPr>
        <sz val="12"/>
        <rFont val="ＭＳ 明朝"/>
        <family val="1"/>
      </rPr>
      <t>196</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</si>
</sst>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s>
  <fonts count="83">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2"/>
      <color indexed="8"/>
      <name val="ＭＳ 明朝"/>
      <family val="1"/>
    </font>
    <font>
      <sz val="11.5"/>
      <name val="ＭＳ 明朝"/>
      <family val="1"/>
    </font>
    <font>
      <sz val="18"/>
      <name val="ＭＳ Ｐゴシック"/>
      <family val="3"/>
    </font>
    <font>
      <sz val="24"/>
      <name val="ＭＳ ゴシック"/>
      <family val="3"/>
    </font>
    <font>
      <sz val="18"/>
      <name val="ＭＳ 明朝"/>
      <family val="1"/>
    </font>
    <font>
      <sz val="18"/>
      <name val="ＭＳ ゴシック"/>
      <family val="3"/>
    </font>
    <font>
      <sz val="11"/>
      <color indexed="8"/>
      <name val="ＭＳ 明朝"/>
      <family val="1"/>
    </font>
    <font>
      <sz val="10"/>
      <color indexed="8"/>
      <name val="ＭＳ 明朝"/>
      <family val="1"/>
    </font>
    <font>
      <sz val="16"/>
      <color indexed="8"/>
      <name val="ＭＳ 明朝"/>
      <family val="1"/>
    </font>
    <font>
      <sz val="14"/>
      <color indexed="8"/>
      <name val="ＭＳ ゴシック"/>
      <family val="3"/>
    </font>
    <font>
      <sz val="11"/>
      <color indexed="8"/>
      <name val="ＭＳ ゴシック"/>
      <family val="3"/>
    </font>
    <font>
      <b/>
      <sz val="11"/>
      <color indexed="8"/>
      <name val="ＭＳ ゴシック"/>
      <family val="3"/>
    </font>
    <font>
      <b/>
      <sz val="14"/>
      <color indexed="8"/>
      <name val="ＭＳ 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double"/>
      <top style="thin"/>
      <bottom>
        <color indexed="63"/>
      </bottom>
    </border>
    <border>
      <left style="double"/>
      <right style="thin"/>
      <top style="thin"/>
      <bottom>
        <color indexed="63"/>
      </bottom>
    </border>
    <border>
      <left style="thin"/>
      <right style="thin"/>
      <top style="thin"/>
      <bottom>
        <color indexed="63"/>
      </bottom>
    </border>
    <border>
      <left style="thin"/>
      <right style="thin"/>
      <top style="medium"/>
      <bottom>
        <color indexed="63"/>
      </bottom>
    </border>
    <border>
      <left style="thin"/>
      <right style="double"/>
      <top style="medium"/>
      <bottom>
        <color indexed="63"/>
      </bottom>
    </border>
    <border>
      <left style="double"/>
      <right style="thin"/>
      <top style="medium"/>
      <bottom>
        <color indexed="63"/>
      </bottom>
    </border>
    <border>
      <left style="thin"/>
      <right>
        <color indexed="63"/>
      </right>
      <top style="medium"/>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medium"/>
      <right style="thin"/>
      <top style="thin"/>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color indexed="63"/>
      </left>
      <right>
        <color indexed="63"/>
      </right>
      <top style="thin"/>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style="thin"/>
      <right>
        <color indexed="63"/>
      </right>
      <top style="thin"/>
      <bottom style="thin"/>
    </border>
    <border>
      <left>
        <color indexed="63"/>
      </left>
      <right>
        <color indexed="63"/>
      </right>
      <top>
        <color indexed="63"/>
      </top>
      <bottom style="medium">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style="hair">
        <color indexed="8"/>
      </left>
      <right style="thin">
        <color indexed="8"/>
      </right>
      <top style="hair">
        <color indexed="8"/>
      </top>
      <bottom style="hair">
        <color indexed="8"/>
      </bottom>
    </border>
    <border>
      <left style="hair">
        <color indexed="8"/>
      </left>
      <right style="hair">
        <color indexed="8"/>
      </right>
      <top>
        <color indexed="63"/>
      </top>
      <bottom style="hair">
        <color indexed="10"/>
      </bottom>
    </border>
    <border>
      <left style="hair">
        <color indexed="8"/>
      </left>
      <right>
        <color indexed="63"/>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hair">
        <color indexed="8"/>
      </left>
      <right style="hair">
        <color indexed="8"/>
      </right>
      <top style="hair">
        <color indexed="8"/>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style="double"/>
      <top style="medium"/>
      <bottom>
        <color indexed="63"/>
      </bottom>
    </border>
    <border>
      <left>
        <color indexed="63"/>
      </left>
      <right style="double"/>
      <top style="thin"/>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right>
        <color indexed="63"/>
      </right>
      <top style="medium">
        <color indexed="8"/>
      </top>
      <bottom style="thin">
        <color indexed="8"/>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medium">
        <color indexed="8"/>
      </top>
      <bottom style="thin">
        <color indexed="8"/>
      </bottom>
    </border>
    <border>
      <left style="thin"/>
      <right style="thin"/>
      <top>
        <color indexed="63"/>
      </top>
      <bottom style="medium"/>
    </border>
    <border>
      <left style="double"/>
      <right>
        <color indexed="63"/>
      </right>
      <top>
        <color indexed="63"/>
      </top>
      <bottom style="medium"/>
    </border>
    <border>
      <left style="thin"/>
      <right style="thin"/>
      <top>
        <color indexed="63"/>
      </top>
      <bottom style="double"/>
    </border>
    <border>
      <left style="thin"/>
      <right style="double"/>
      <top>
        <color indexed="63"/>
      </top>
      <bottom style="medium"/>
    </border>
    <border>
      <left style="thin"/>
      <right style="double"/>
      <top style="double"/>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style="double"/>
      <bottom>
        <color indexed="63"/>
      </bottom>
    </border>
    <border>
      <left style="medium"/>
      <right style="thin"/>
      <top style="double"/>
      <bottom>
        <color indexed="63"/>
      </bottom>
    </border>
    <border>
      <left style="medium"/>
      <right style="thin"/>
      <top>
        <color indexed="63"/>
      </top>
      <bottom style="thin"/>
    </border>
    <border>
      <left style="medium"/>
      <right style="thin"/>
      <top>
        <color indexed="63"/>
      </top>
      <bottom style="double"/>
    </border>
    <border>
      <left style="thin"/>
      <right style="double"/>
      <top>
        <color indexed="63"/>
      </top>
      <bottom style="double"/>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thin"/>
      <right style="medium"/>
      <top style="double"/>
      <bottom>
        <color indexed="63"/>
      </bottom>
    </border>
    <border>
      <left style="thin"/>
      <right style="medium"/>
      <top>
        <color indexed="63"/>
      </top>
      <bottom style="double"/>
    </border>
    <border>
      <left style="double"/>
      <right>
        <color indexed="63"/>
      </right>
      <top style="double"/>
      <bottom>
        <color indexed="63"/>
      </bottom>
    </border>
    <border>
      <left style="double"/>
      <right>
        <color indexed="63"/>
      </right>
      <top>
        <color indexed="63"/>
      </top>
      <bottom style="double"/>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style="thin"/>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thin"/>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color indexed="63"/>
      </left>
      <right>
        <color indexed="63"/>
      </right>
      <top style="hair">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color indexed="63"/>
      </left>
      <right style="thin"/>
      <top style="hair">
        <color indexed="8"/>
      </top>
      <bottom style="hair">
        <color indexed="8"/>
      </bottom>
    </border>
    <border>
      <left>
        <color indexed="63"/>
      </left>
      <right style="thin">
        <color indexed="8"/>
      </right>
      <top style="hair">
        <color indexed="8"/>
      </top>
      <bottom style="hair">
        <color indexed="8"/>
      </bottom>
    </border>
    <border>
      <left>
        <color indexed="63"/>
      </left>
      <right style="hair"/>
      <top style="hair">
        <color indexed="8"/>
      </top>
      <bottom style="thin">
        <color indexed="8"/>
      </bottom>
    </border>
    <border>
      <left>
        <color indexed="63"/>
      </left>
      <right style="hair"/>
      <top style="hair">
        <color indexed="8"/>
      </top>
      <bottom style="hair">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color indexed="63"/>
      </left>
      <right style="thin">
        <color indexed="8"/>
      </right>
      <top style="hair">
        <color indexed="8"/>
      </top>
      <bottom>
        <color indexed="63"/>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color indexed="8"/>
      </right>
      <top>
        <color indexed="63"/>
      </top>
      <bottom style="thin">
        <color indexed="8"/>
      </bottom>
    </border>
    <border>
      <left style="hair">
        <color indexed="8"/>
      </left>
      <right style="thin">
        <color indexed="8"/>
      </right>
      <top style="thin">
        <color indexed="8"/>
      </top>
      <bottom style="hair">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82" fillId="32" borderId="0" applyNumberFormat="0" applyBorder="0" applyAlignment="0" applyProtection="0"/>
  </cellStyleXfs>
  <cellXfs count="1047">
    <xf numFmtId="0" fontId="0" fillId="0" borderId="0" xfId="0" applyAlignment="1">
      <alignment/>
    </xf>
    <xf numFmtId="0" fontId="0" fillId="0" borderId="0" xfId="68" applyFont="1" applyFill="1" applyAlignment="1">
      <alignment vertical="top"/>
      <protection/>
    </xf>
    <xf numFmtId="0" fontId="5" fillId="0" borderId="0" xfId="68"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lignment vertical="center"/>
      <protection/>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185" fontId="0" fillId="0" borderId="0" xfId="0" applyNumberFormat="1" applyFont="1" applyFill="1" applyAlignment="1">
      <alignment vertical="center"/>
    </xf>
    <xf numFmtId="0" fontId="0" fillId="0" borderId="10" xfId="0" applyFont="1" applyFill="1" applyBorder="1" applyAlignment="1">
      <alignment horizontal="distributed" vertical="center"/>
    </xf>
    <xf numFmtId="38" fontId="22" fillId="0" borderId="0" xfId="0" applyNumberFormat="1" applyFont="1" applyFill="1" applyAlignment="1">
      <alignment vertical="center"/>
    </xf>
    <xf numFmtId="0" fontId="0" fillId="0" borderId="0" xfId="71" applyFont="1" applyFill="1" applyAlignment="1">
      <alignment vertical="top"/>
      <protection/>
    </xf>
    <xf numFmtId="0" fontId="7" fillId="0" borderId="0" xfId="70" applyFont="1" applyFill="1" applyAlignment="1">
      <alignment horizontal="right" vertical="top"/>
      <protection/>
    </xf>
    <xf numFmtId="0" fontId="0" fillId="0" borderId="0" xfId="71" applyFont="1" applyFill="1" applyAlignment="1">
      <alignment vertical="center"/>
      <protection/>
    </xf>
    <xf numFmtId="0" fontId="0" fillId="0" borderId="0" xfId="71" applyFont="1" applyFill="1" applyAlignment="1" applyProtection="1">
      <alignment vertical="center"/>
      <protection/>
    </xf>
    <xf numFmtId="38" fontId="0" fillId="0" borderId="0" xfId="72"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1" xfId="0" applyFill="1" applyBorder="1" applyAlignment="1">
      <alignment horizontal="center" vertical="center"/>
    </xf>
    <xf numFmtId="37" fontId="0" fillId="0" borderId="12"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10" xfId="0" applyNumberFormat="1" applyFont="1" applyFill="1" applyBorder="1" applyAlignment="1">
      <alignment horizontal="left" vertical="center"/>
    </xf>
    <xf numFmtId="37" fontId="0" fillId="0" borderId="15" xfId="0" applyNumberFormat="1" applyFont="1" applyFill="1" applyBorder="1" applyAlignment="1" applyProtection="1">
      <alignment horizontal="right" vertical="center"/>
      <protection/>
    </xf>
    <xf numFmtId="49"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4" fillId="0" borderId="0" xfId="0" applyFont="1" applyFill="1" applyBorder="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Border="1" applyAlignment="1">
      <alignment vertical="center"/>
    </xf>
    <xf numFmtId="38" fontId="9" fillId="0" borderId="16" xfId="49" applyFont="1" applyFill="1" applyBorder="1" applyAlignment="1">
      <alignment vertical="center"/>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7" fontId="0" fillId="0" borderId="16" xfId="0" applyNumberFormat="1" applyFont="1" applyFill="1" applyBorder="1" applyAlignment="1" applyProtection="1">
      <alignment horizontal="right" vertical="center"/>
      <protection/>
    </xf>
    <xf numFmtId="0" fontId="28" fillId="0" borderId="0" xfId="62" applyNumberFormat="1" applyFont="1" applyFill="1" applyAlignment="1">
      <alignment/>
      <protection/>
    </xf>
    <xf numFmtId="184" fontId="28" fillId="0" borderId="0" xfId="67" applyNumberFormat="1" applyFont="1" applyFill="1" applyAlignment="1">
      <alignment horizontal="right" vertical="center"/>
      <protection/>
    </xf>
    <xf numFmtId="38" fontId="0" fillId="0" borderId="0" xfId="49" applyFont="1" applyFill="1" applyBorder="1" applyAlignment="1" quotePrefix="1">
      <alignment horizontal="right" vertical="center"/>
    </xf>
    <xf numFmtId="0" fontId="0" fillId="0" borderId="0" xfId="0" applyFont="1" applyFill="1" applyBorder="1" applyAlignment="1" applyProtection="1">
      <alignment horizontal="distributed" vertical="center"/>
      <protection/>
    </xf>
    <xf numFmtId="0" fontId="9" fillId="0" borderId="0" xfId="0" applyFont="1" applyFill="1" applyBorder="1" applyAlignment="1">
      <alignment horizontal="left" vertical="center"/>
    </xf>
    <xf numFmtId="0" fontId="0" fillId="0" borderId="0" xfId="0" applyFont="1" applyFill="1" applyBorder="1" applyAlignment="1">
      <alignment horizontal="distributed" vertical="center"/>
    </xf>
    <xf numFmtId="0" fontId="24" fillId="0" borderId="0" xfId="0" applyFont="1" applyFill="1" applyBorder="1" applyAlignment="1">
      <alignment vertical="center"/>
    </xf>
    <xf numFmtId="37" fontId="0" fillId="0" borderId="17" xfId="0" applyNumberFormat="1" applyFont="1" applyFill="1" applyBorder="1" applyAlignment="1" applyProtection="1">
      <alignment horizontal="right" vertical="center"/>
      <protection/>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lignment horizontal="right" vertical="center"/>
    </xf>
    <xf numFmtId="0" fontId="0" fillId="0" borderId="0" xfId="0" applyFont="1" applyFill="1" applyBorder="1" applyAlignment="1" applyProtection="1">
      <alignment horizontal="left" vertical="center"/>
      <protection/>
    </xf>
    <xf numFmtId="37" fontId="9" fillId="0" borderId="0" xfId="0" applyNumberFormat="1" applyFont="1" applyFill="1" applyBorder="1" applyAlignment="1" applyProtection="1">
      <alignment horizontal="right" vertical="center"/>
      <protection/>
    </xf>
    <xf numFmtId="0" fontId="0" fillId="0" borderId="18" xfId="0" applyFont="1" applyFill="1" applyBorder="1" applyAlignment="1">
      <alignment vertical="center"/>
    </xf>
    <xf numFmtId="0" fontId="0" fillId="0" borderId="19" xfId="0" applyFont="1" applyFill="1" applyBorder="1" applyAlignment="1">
      <alignment horizontal="distributed" vertical="center"/>
    </xf>
    <xf numFmtId="184" fontId="9" fillId="0" borderId="0" xfId="66" applyNumberFormat="1" applyFont="1" applyFill="1" applyBorder="1" applyAlignment="1">
      <alignment horizontal="right" shrinkToFit="1"/>
      <protection/>
    </xf>
    <xf numFmtId="0" fontId="7" fillId="0" borderId="0" xfId="69" applyFont="1" applyFill="1" applyBorder="1" applyAlignment="1" applyProtection="1">
      <alignment horizontal="left" vertical="top"/>
      <protection/>
    </xf>
    <xf numFmtId="0" fontId="0" fillId="0" borderId="0" xfId="69" applyFont="1" applyFill="1" applyBorder="1" applyAlignment="1" applyProtection="1">
      <alignment vertical="top"/>
      <protection/>
    </xf>
    <xf numFmtId="0" fontId="0" fillId="0" borderId="0" xfId="69" applyFont="1" applyFill="1" applyAlignment="1">
      <alignment vertical="top"/>
      <protection/>
    </xf>
    <xf numFmtId="49" fontId="0" fillId="0" borderId="0" xfId="69" applyNumberFormat="1" applyFont="1" applyFill="1" applyBorder="1" applyAlignment="1" applyProtection="1">
      <alignment vertical="top"/>
      <protection/>
    </xf>
    <xf numFmtId="0" fontId="0" fillId="0" borderId="0" xfId="70" applyFont="1" applyFill="1" applyAlignment="1">
      <alignment vertical="top"/>
      <protection/>
    </xf>
    <xf numFmtId="0" fontId="14" fillId="0" borderId="0" xfId="6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0" xfId="69" applyFont="1" applyFill="1" applyBorder="1" applyAlignment="1">
      <alignment vertical="center"/>
      <protection/>
    </xf>
    <xf numFmtId="0" fontId="0" fillId="0" borderId="0" xfId="69" applyFont="1" applyFill="1" applyBorder="1" applyAlignment="1" applyProtection="1">
      <alignment horizontal="center"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lignment vertical="center"/>
      <protection/>
    </xf>
    <xf numFmtId="0" fontId="26" fillId="0" borderId="0" xfId="70" applyFont="1" applyFill="1" applyBorder="1" applyAlignment="1" applyProtection="1">
      <alignment horizontal="left" vertical="center"/>
      <protection/>
    </xf>
    <xf numFmtId="0" fontId="0" fillId="0" borderId="0" xfId="70" applyFont="1" applyFill="1" applyAlignment="1">
      <alignment vertical="center"/>
      <protection/>
    </xf>
    <xf numFmtId="0" fontId="0" fillId="0" borderId="0" xfId="69" applyFont="1" applyFill="1" applyAlignment="1">
      <alignmen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0" xfId="70" applyFont="1" applyFill="1" applyBorder="1" applyAlignment="1" applyProtection="1">
      <alignment horizontal="centerContinuous" vertical="center"/>
      <protection/>
    </xf>
    <xf numFmtId="0" fontId="9" fillId="0" borderId="0" xfId="70"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0" fontId="16" fillId="0" borderId="0" xfId="69" applyFont="1" applyFill="1" applyBorder="1" applyAlignment="1" applyProtection="1">
      <alignment vertical="center"/>
      <protection/>
    </xf>
    <xf numFmtId="37" fontId="9" fillId="0" borderId="15" xfId="69" applyNumberFormat="1" applyFont="1" applyFill="1" applyBorder="1" applyAlignment="1" applyProtection="1">
      <alignment vertical="center"/>
      <protection/>
    </xf>
    <xf numFmtId="37" fontId="9" fillId="0" borderId="0" xfId="69" applyNumberFormat="1" applyFont="1" applyFill="1" applyBorder="1" applyAlignment="1" applyProtection="1">
      <alignment vertical="center"/>
      <protection/>
    </xf>
    <xf numFmtId="37" fontId="9" fillId="0" borderId="0" xfId="66" applyNumberFormat="1" applyFont="1" applyFill="1" applyBorder="1" applyAlignment="1">
      <alignment horizontal="right" shrinkToFit="1"/>
      <protection/>
    </xf>
    <xf numFmtId="0" fontId="16" fillId="0" borderId="0" xfId="70" applyFont="1" applyFill="1" applyBorder="1" applyAlignment="1" applyProtection="1">
      <alignment horizontal="distributed" vertical="center"/>
      <protection/>
    </xf>
    <xf numFmtId="38" fontId="24" fillId="0" borderId="0" xfId="49" applyFont="1" applyFill="1" applyBorder="1" applyAlignment="1">
      <alignment horizontal="right" shrinkToFit="1"/>
    </xf>
    <xf numFmtId="38" fontId="9" fillId="0" borderId="0" xfId="49" applyFont="1" applyFill="1" applyBorder="1" applyAlignment="1">
      <alignment horizontal="right" shrinkToFit="1"/>
    </xf>
    <xf numFmtId="37" fontId="0" fillId="0" borderId="0" xfId="69" applyNumberFormat="1" applyFont="1" applyFill="1" applyBorder="1" applyAlignment="1" applyProtection="1">
      <alignment vertical="center"/>
      <protection/>
    </xf>
    <xf numFmtId="0" fontId="24" fillId="0" borderId="0" xfId="70" applyFont="1" applyFill="1" applyBorder="1" applyAlignment="1" applyProtection="1">
      <alignment vertical="center"/>
      <protection/>
    </xf>
    <xf numFmtId="0" fontId="0" fillId="0" borderId="10" xfId="70" applyFont="1" applyFill="1" applyBorder="1" applyAlignment="1" applyProtection="1">
      <alignment horizontal="distributed" vertical="center"/>
      <protection/>
    </xf>
    <xf numFmtId="38" fontId="0" fillId="0" borderId="15" xfId="49" applyFont="1" applyFill="1" applyBorder="1" applyAlignment="1">
      <alignment horizontal="right" shrinkToFit="1"/>
    </xf>
    <xf numFmtId="38" fontId="0" fillId="0" borderId="0" xfId="49" applyFont="1" applyFill="1" applyBorder="1" applyAlignment="1">
      <alignment horizontal="right" shrinkToFit="1"/>
    </xf>
    <xf numFmtId="37" fontId="9" fillId="0" borderId="0" xfId="69" applyNumberFormat="1" applyFont="1" applyFill="1" applyBorder="1" applyAlignment="1" applyProtection="1">
      <alignment horizontal="right" vertical="center"/>
      <protection/>
    </xf>
    <xf numFmtId="0" fontId="24" fillId="0" borderId="0" xfId="69" applyFont="1" applyFill="1" applyBorder="1" applyAlignment="1" applyProtection="1">
      <alignment vertical="center"/>
      <protection/>
    </xf>
    <xf numFmtId="37" fontId="0" fillId="0" borderId="0" xfId="66" applyNumberFormat="1" applyFont="1" applyFill="1" applyBorder="1" applyAlignment="1">
      <alignment horizontal="right" shrinkToFit="1"/>
      <protection/>
    </xf>
    <xf numFmtId="38" fontId="9" fillId="0" borderId="0" xfId="49"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 fillId="0" borderId="0" xfId="69" applyFont="1" applyFill="1" applyBorder="1" applyAlignment="1">
      <alignment vertical="top" wrapText="1"/>
      <protection/>
    </xf>
    <xf numFmtId="37" fontId="9" fillId="0" borderId="0" xfId="70" applyNumberFormat="1" applyFont="1" applyFill="1" applyBorder="1" applyAlignment="1" applyProtection="1">
      <alignment vertical="center"/>
      <protection/>
    </xf>
    <xf numFmtId="37" fontId="0" fillId="0" borderId="0" xfId="70" applyNumberFormat="1" applyFont="1" applyFill="1" applyBorder="1" applyAlignment="1" applyProtection="1">
      <alignment vertical="center"/>
      <protection/>
    </xf>
    <xf numFmtId="0" fontId="0" fillId="0" borderId="0" xfId="70" applyFont="1" applyFill="1" applyBorder="1" applyAlignment="1" applyProtection="1">
      <alignment horizontal="center" vertical="center"/>
      <protection/>
    </xf>
    <xf numFmtId="0" fontId="7" fillId="0" borderId="0" xfId="68" applyFont="1" applyFill="1" applyAlignment="1">
      <alignment horizontal="left" vertical="top"/>
      <protection/>
    </xf>
    <xf numFmtId="0" fontId="7" fillId="0" borderId="0" xfId="69" applyFont="1" applyFill="1" applyBorder="1" applyAlignment="1" applyProtection="1">
      <alignment horizontal="right" vertical="top"/>
      <protection/>
    </xf>
    <xf numFmtId="0" fontId="23" fillId="0" borderId="0" xfId="68" applyFont="1" applyFill="1" applyBorder="1" applyAlignment="1" applyProtection="1">
      <alignment horizontal="center" vertical="center"/>
      <protection/>
    </xf>
    <xf numFmtId="49" fontId="23" fillId="0" borderId="0" xfId="68" applyNumberFormat="1" applyFont="1" applyFill="1" applyBorder="1" applyAlignment="1" applyProtection="1">
      <alignment horizontal="right" vertical="center"/>
      <protection/>
    </xf>
    <xf numFmtId="184" fontId="9" fillId="0" borderId="15" xfId="66" applyNumberFormat="1" applyFont="1" applyFill="1" applyBorder="1" applyAlignment="1">
      <alignment horizontal="right" shrinkToFit="1"/>
      <protection/>
    </xf>
    <xf numFmtId="38" fontId="9" fillId="0" borderId="0" xfId="49" applyFont="1" applyFill="1" applyBorder="1" applyAlignment="1" applyProtection="1">
      <alignment horizontal="right" vertical="center"/>
      <protection/>
    </xf>
    <xf numFmtId="184" fontId="0" fillId="0" borderId="0" xfId="66" applyNumberFormat="1" applyFont="1" applyFill="1" applyBorder="1" applyAlignment="1">
      <alignment horizontal="right" shrinkToFit="1"/>
      <protection/>
    </xf>
    <xf numFmtId="0" fontId="10" fillId="0" borderId="0" xfId="68" applyFont="1" applyFill="1" applyBorder="1" applyAlignment="1" applyProtection="1">
      <alignment horizontal="left" vertical="center"/>
      <protection/>
    </xf>
    <xf numFmtId="0" fontId="0" fillId="0" borderId="0" xfId="0" applyAlignment="1">
      <alignment vertical="top"/>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left" vertical="center"/>
    </xf>
    <xf numFmtId="0" fontId="0" fillId="0" borderId="12" xfId="0" applyBorder="1" applyAlignment="1">
      <alignment vertical="center"/>
    </xf>
    <xf numFmtId="3" fontId="0" fillId="0" borderId="12" xfId="0" applyNumberFormat="1" applyBorder="1" applyAlignment="1">
      <alignment horizontal="right" vertical="center"/>
    </xf>
    <xf numFmtId="3" fontId="0" fillId="0" borderId="0" xfId="0" applyNumberFormat="1" applyAlignment="1">
      <alignment horizontal="right" vertical="center"/>
    </xf>
    <xf numFmtId="0" fontId="0" fillId="0" borderId="18" xfId="0" applyBorder="1" applyAlignment="1">
      <alignment horizontal="center" vertical="center"/>
    </xf>
    <xf numFmtId="3" fontId="15" fillId="0" borderId="17" xfId="0" applyNumberFormat="1" applyFont="1" applyBorder="1" applyAlignment="1">
      <alignment horizontal="right"/>
    </xf>
    <xf numFmtId="0" fontId="7" fillId="0" borderId="0" xfId="0" applyFont="1" applyAlignment="1">
      <alignment vertical="center"/>
    </xf>
    <xf numFmtId="0" fontId="0" fillId="0" borderId="14" xfId="0" applyBorder="1" applyAlignment="1">
      <alignment vertical="center"/>
    </xf>
    <xf numFmtId="3" fontId="0" fillId="0" borderId="12" xfId="0" applyNumberFormat="1" applyBorder="1" applyAlignment="1">
      <alignment vertical="center"/>
    </xf>
    <xf numFmtId="0" fontId="9" fillId="0" borderId="17" xfId="0" applyFont="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19" xfId="0" applyBorder="1" applyAlignment="1">
      <alignment horizontal="center" vertical="center"/>
    </xf>
    <xf numFmtId="0" fontId="0" fillId="0" borderId="13" xfId="0" applyBorder="1" applyAlignment="1">
      <alignment horizontal="left" vertical="center"/>
    </xf>
    <xf numFmtId="3" fontId="9" fillId="0" borderId="17" xfId="0" applyNumberFormat="1" applyFont="1" applyBorder="1" applyAlignment="1">
      <alignment horizontal="right" vertical="center"/>
    </xf>
    <xf numFmtId="3" fontId="9" fillId="0" borderId="17" xfId="0" applyNumberFormat="1"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vertical="top"/>
    </xf>
    <xf numFmtId="0" fontId="30" fillId="0" borderId="0" xfId="68" applyFont="1" applyFill="1" applyAlignment="1">
      <alignment vertical="center"/>
      <protection/>
    </xf>
    <xf numFmtId="0" fontId="29" fillId="0" borderId="0" xfId="0" applyFont="1" applyAlignment="1">
      <alignment horizontal="center" vertical="center"/>
    </xf>
    <xf numFmtId="0" fontId="20" fillId="0" borderId="0" xfId="68" applyFont="1" applyFill="1" applyAlignment="1">
      <alignment vertical="center"/>
      <protection/>
    </xf>
    <xf numFmtId="0" fontId="20" fillId="0" borderId="0" xfId="0" applyFont="1" applyAlignment="1">
      <alignment horizontal="center" vertical="center"/>
    </xf>
    <xf numFmtId="0" fontId="5" fillId="0" borderId="0" xfId="0" applyFont="1" applyAlignment="1">
      <alignment horizontal="right" vertical="center"/>
    </xf>
    <xf numFmtId="0" fontId="32" fillId="0" borderId="27" xfId="64" applyNumberFormat="1" applyFont="1" applyFill="1" applyBorder="1" applyAlignment="1">
      <alignment vertical="center" wrapText="1"/>
      <protection/>
    </xf>
    <xf numFmtId="0" fontId="32" fillId="0" borderId="28" xfId="64" applyNumberFormat="1" applyFont="1" applyFill="1" applyBorder="1" applyAlignment="1">
      <alignment vertical="center" wrapText="1"/>
      <protection/>
    </xf>
    <xf numFmtId="0" fontId="32" fillId="0" borderId="16" xfId="64" applyNumberFormat="1" applyFont="1" applyFill="1" applyBorder="1" applyAlignment="1">
      <alignment horizontal="center" vertical="center" wrapText="1"/>
      <protection/>
    </xf>
    <xf numFmtId="0" fontId="32" fillId="0" borderId="29" xfId="64" applyNumberFormat="1" applyFont="1" applyFill="1" applyBorder="1" applyAlignment="1">
      <alignment vertical="center" wrapText="1"/>
      <protection/>
    </xf>
    <xf numFmtId="192" fontId="23" fillId="0" borderId="0" xfId="0" applyNumberFormat="1" applyFont="1" applyFill="1" applyBorder="1" applyAlignment="1">
      <alignment horizontal="right" vertical="center"/>
    </xf>
    <xf numFmtId="49" fontId="20" fillId="0" borderId="0" xfId="0" applyNumberFormat="1" applyFont="1" applyFill="1" applyBorder="1" applyAlignment="1">
      <alignment horizontal="distributed" vertical="center"/>
    </xf>
    <xf numFmtId="192" fontId="23" fillId="0" borderId="16" xfId="0" applyNumberFormat="1" applyFont="1" applyFill="1" applyBorder="1" applyAlignment="1">
      <alignment horizontal="right" vertical="center"/>
    </xf>
    <xf numFmtId="192" fontId="20" fillId="0" borderId="16" xfId="0" applyNumberFormat="1" applyFont="1" applyFill="1" applyBorder="1" applyAlignment="1">
      <alignment horizontal="right" vertical="center"/>
    </xf>
    <xf numFmtId="192" fontId="20" fillId="0" borderId="0" xfId="0" applyNumberFormat="1" applyFont="1" applyFill="1" applyBorder="1" applyAlignment="1">
      <alignment horizontal="right" vertical="center"/>
    </xf>
    <xf numFmtId="0" fontId="16" fillId="0" borderId="0" xfId="68" applyFont="1" applyFill="1" applyAlignment="1">
      <alignment vertical="center"/>
      <protection/>
    </xf>
    <xf numFmtId="0" fontId="0" fillId="0" borderId="17" xfId="68" applyFont="1" applyFill="1" applyBorder="1" applyAlignment="1">
      <alignment vertical="center"/>
      <protection/>
    </xf>
    <xf numFmtId="49" fontId="20" fillId="0" borderId="17" xfId="0" applyNumberFormat="1" applyFont="1" applyFill="1" applyBorder="1" applyAlignment="1">
      <alignment horizontal="distributed" vertical="center"/>
    </xf>
    <xf numFmtId="192" fontId="20" fillId="0" borderId="29" xfId="0" applyNumberFormat="1" applyFont="1" applyFill="1" applyBorder="1" applyAlignment="1">
      <alignment horizontal="right" vertical="center"/>
    </xf>
    <xf numFmtId="192" fontId="20" fillId="0" borderId="17" xfId="0" applyNumberFormat="1" applyFont="1" applyFill="1" applyBorder="1" applyAlignment="1">
      <alignment horizontal="right" vertical="center"/>
    </xf>
    <xf numFmtId="49" fontId="5" fillId="0" borderId="0" xfId="0" applyNumberFormat="1" applyFont="1" applyFill="1" applyBorder="1" applyAlignment="1">
      <alignment vertical="center"/>
    </xf>
    <xf numFmtId="200" fontId="26" fillId="0" borderId="0" xfId="0" applyNumberFormat="1" applyFont="1" applyFill="1" applyAlignment="1">
      <alignment horizontal="right" vertical="center"/>
    </xf>
    <xf numFmtId="0" fontId="0" fillId="0" borderId="0" xfId="61">
      <alignment/>
      <protection/>
    </xf>
    <xf numFmtId="0" fontId="0" fillId="0" borderId="0" xfId="61" applyAlignment="1">
      <alignment vertical="center"/>
      <protection/>
    </xf>
    <xf numFmtId="0" fontId="0" fillId="0" borderId="0" xfId="61" applyAlignment="1">
      <alignment horizontal="right"/>
      <protection/>
    </xf>
    <xf numFmtId="49" fontId="7" fillId="0" borderId="0" xfId="66" applyNumberFormat="1" applyFont="1">
      <alignment/>
      <protection/>
    </xf>
    <xf numFmtId="49" fontId="11" fillId="0" borderId="0" xfId="63" applyNumberFormat="1" applyFont="1" applyAlignment="1">
      <alignment vertical="center"/>
      <protection/>
    </xf>
    <xf numFmtId="0" fontId="40" fillId="0" borderId="0" xfId="0" applyFont="1" applyBorder="1" applyAlignment="1">
      <alignment/>
    </xf>
    <xf numFmtId="49" fontId="11" fillId="0" borderId="0" xfId="66" applyNumberFormat="1" applyFont="1">
      <alignment/>
      <protection/>
    </xf>
    <xf numFmtId="0" fontId="40" fillId="0" borderId="0" xfId="0" applyFont="1" applyBorder="1" applyAlignment="1">
      <alignment horizontal="right"/>
    </xf>
    <xf numFmtId="49" fontId="10" fillId="0" borderId="0" xfId="66" applyNumberFormat="1" applyFont="1">
      <alignment/>
      <protection/>
    </xf>
    <xf numFmtId="0" fontId="10" fillId="0" borderId="0" xfId="63" applyFont="1" applyBorder="1" applyAlignment="1">
      <alignment vertical="center"/>
      <protection/>
    </xf>
    <xf numFmtId="49" fontId="10" fillId="0" borderId="0" xfId="63" applyNumberFormat="1" applyFont="1" applyAlignment="1">
      <alignment vertical="center"/>
      <protection/>
    </xf>
    <xf numFmtId="49" fontId="10" fillId="0" borderId="0" xfId="66" applyNumberFormat="1" applyFont="1" applyAlignment="1">
      <alignment/>
      <protection/>
    </xf>
    <xf numFmtId="0" fontId="10" fillId="0" borderId="0" xfId="0" applyFont="1" applyAlignment="1">
      <alignment/>
    </xf>
    <xf numFmtId="0" fontId="41" fillId="0" borderId="0" xfId="0" applyFont="1" applyAlignment="1">
      <alignment/>
    </xf>
    <xf numFmtId="49" fontId="10" fillId="0" borderId="0" xfId="66" applyNumberFormat="1" applyFont="1" applyAlignment="1">
      <alignment horizontal="right"/>
      <protection/>
    </xf>
    <xf numFmtId="0" fontId="32" fillId="0" borderId="0" xfId="64" applyNumberFormat="1" applyFont="1" applyFill="1" applyBorder="1" applyAlignment="1">
      <alignment vertical="center" wrapText="1"/>
      <protection/>
    </xf>
    <xf numFmtId="0" fontId="32" fillId="0" borderId="0" xfId="64" applyNumberFormat="1" applyFont="1" applyFill="1" applyBorder="1" applyAlignment="1">
      <alignment horizontal="center" vertical="center" wrapText="1"/>
      <protection/>
    </xf>
    <xf numFmtId="0" fontId="31" fillId="0" borderId="0" xfId="0" applyFont="1" applyAlignment="1">
      <alignment vertical="center"/>
    </xf>
    <xf numFmtId="0" fontId="42" fillId="0" borderId="0" xfId="0" applyFont="1" applyAlignment="1">
      <alignment vertical="center"/>
    </xf>
    <xf numFmtId="0" fontId="20" fillId="0" borderId="30" xfId="0" applyFont="1" applyBorder="1" applyAlignment="1">
      <alignment/>
    </xf>
    <xf numFmtId="0" fontId="20" fillId="0" borderId="31" xfId="0" applyFont="1" applyBorder="1" applyAlignment="1">
      <alignment horizontal="center" vertical="center"/>
    </xf>
    <xf numFmtId="0" fontId="20" fillId="0" borderId="32" xfId="0" applyFont="1" applyBorder="1" applyAlignment="1">
      <alignment horizontal="center" vertical="center"/>
    </xf>
    <xf numFmtId="184" fontId="20" fillId="0" borderId="33" xfId="0" applyNumberFormat="1" applyFont="1" applyBorder="1" applyAlignment="1">
      <alignment horizontal="center" vertical="center"/>
    </xf>
    <xf numFmtId="184" fontId="20" fillId="0" borderId="28" xfId="0" applyNumberFormat="1" applyFont="1" applyBorder="1" applyAlignment="1">
      <alignment horizontal="center" vertical="center" shrinkToFit="1"/>
    </xf>
    <xf numFmtId="0" fontId="20" fillId="0" borderId="0" xfId="0" applyFont="1" applyAlignment="1">
      <alignment vertical="center"/>
    </xf>
    <xf numFmtId="49" fontId="33" fillId="0" borderId="27" xfId="63" applyNumberFormat="1" applyFont="1" applyBorder="1" applyAlignment="1">
      <alignment horizontal="right" vertical="center"/>
      <protection/>
    </xf>
    <xf numFmtId="49" fontId="20" fillId="0" borderId="34" xfId="0" applyNumberFormat="1" applyFont="1" applyBorder="1" applyAlignment="1">
      <alignment horizontal="right" vertical="center"/>
    </xf>
    <xf numFmtId="184" fontId="20" fillId="0" borderId="35" xfId="0" applyNumberFormat="1" applyFont="1" applyBorder="1" applyAlignment="1">
      <alignment vertical="center"/>
    </xf>
    <xf numFmtId="184" fontId="20" fillId="0" borderId="36" xfId="0" applyNumberFormat="1" applyFont="1" applyBorder="1" applyAlignment="1">
      <alignment vertical="center"/>
    </xf>
    <xf numFmtId="184" fontId="20" fillId="0" borderId="34" xfId="0" applyNumberFormat="1" applyFont="1" applyBorder="1" applyAlignment="1">
      <alignment vertical="center"/>
    </xf>
    <xf numFmtId="184" fontId="20" fillId="0" borderId="37" xfId="0" applyNumberFormat="1" applyFont="1" applyBorder="1" applyAlignment="1">
      <alignment vertical="center"/>
    </xf>
    <xf numFmtId="49" fontId="33" fillId="0" borderId="0" xfId="63" applyNumberFormat="1" applyFont="1" applyBorder="1" applyAlignment="1">
      <alignment horizontal="right" vertical="center"/>
      <protection/>
    </xf>
    <xf numFmtId="49" fontId="20" fillId="0" borderId="30" xfId="0" applyNumberFormat="1" applyFont="1" applyBorder="1" applyAlignment="1">
      <alignment horizontal="right" vertical="center"/>
    </xf>
    <xf numFmtId="184" fontId="20" fillId="0" borderId="38" xfId="0" applyNumberFormat="1" applyFont="1" applyBorder="1" applyAlignment="1">
      <alignment vertical="center"/>
    </xf>
    <xf numFmtId="184" fontId="20" fillId="0" borderId="39" xfId="0" applyNumberFormat="1" applyFont="1" applyBorder="1" applyAlignment="1">
      <alignment vertical="center"/>
    </xf>
    <xf numFmtId="184" fontId="20" fillId="0" borderId="30" xfId="0" applyNumberFormat="1" applyFont="1" applyBorder="1" applyAlignment="1">
      <alignment vertical="center"/>
    </xf>
    <xf numFmtId="184" fontId="20" fillId="0" borderId="16" xfId="0" applyNumberFormat="1" applyFont="1" applyBorder="1" applyAlignment="1">
      <alignment vertical="center"/>
    </xf>
    <xf numFmtId="49" fontId="33" fillId="0" borderId="0" xfId="63" applyNumberFormat="1" applyFont="1" applyBorder="1" applyAlignment="1">
      <alignment vertical="center"/>
      <protection/>
    </xf>
    <xf numFmtId="0" fontId="20" fillId="0" borderId="17" xfId="0" applyFont="1" applyBorder="1" applyAlignment="1">
      <alignment vertical="center"/>
    </xf>
    <xf numFmtId="49" fontId="33" fillId="0" borderId="17" xfId="63" applyNumberFormat="1" applyFont="1" applyBorder="1" applyAlignment="1">
      <alignment vertical="center"/>
      <protection/>
    </xf>
    <xf numFmtId="184" fontId="23" fillId="0" borderId="40" xfId="0" applyNumberFormat="1" applyFont="1" applyBorder="1" applyAlignment="1">
      <alignment vertical="center"/>
    </xf>
    <xf numFmtId="184" fontId="23" fillId="0" borderId="41" xfId="0" applyNumberFormat="1" applyFont="1" applyBorder="1" applyAlignment="1">
      <alignment vertical="center"/>
    </xf>
    <xf numFmtId="184" fontId="23" fillId="0" borderId="42" xfId="0" applyNumberFormat="1" applyFont="1" applyBorder="1" applyAlignment="1">
      <alignment vertical="center"/>
    </xf>
    <xf numFmtId="184" fontId="23" fillId="0" borderId="29" xfId="0" applyNumberFormat="1" applyFont="1" applyBorder="1" applyAlignment="1">
      <alignment vertical="center"/>
    </xf>
    <xf numFmtId="49" fontId="0" fillId="0" borderId="0" xfId="66" applyNumberFormat="1" applyFont="1">
      <alignment/>
      <protection/>
    </xf>
    <xf numFmtId="49" fontId="0" fillId="0" borderId="0" xfId="66" applyNumberFormat="1" applyFont="1" applyAlignment="1">
      <alignment horizontal="center"/>
      <protection/>
    </xf>
    <xf numFmtId="49" fontId="0" fillId="0" borderId="0" xfId="63" applyNumberFormat="1" applyFont="1" applyAlignment="1">
      <alignment vertical="center"/>
      <protection/>
    </xf>
    <xf numFmtId="0" fontId="34" fillId="0" borderId="0" xfId="63" applyFont="1" applyBorder="1" applyAlignment="1">
      <alignment horizontal="right" vertical="center" indent="1"/>
      <protection/>
    </xf>
    <xf numFmtId="0" fontId="34" fillId="0" borderId="0" xfId="0" applyFont="1" applyBorder="1" applyAlignment="1">
      <alignment vertical="center"/>
    </xf>
    <xf numFmtId="0" fontId="0" fillId="0" borderId="0" xfId="0" applyFont="1" applyBorder="1" applyAlignment="1">
      <alignment vertical="center"/>
    </xf>
    <xf numFmtId="49" fontId="0" fillId="0" borderId="0" xfId="66" applyNumberFormat="1" applyFont="1" applyAlignment="1">
      <alignment/>
      <protection/>
    </xf>
    <xf numFmtId="0" fontId="0" fillId="0" borderId="0" xfId="0" applyFont="1" applyAlignment="1">
      <alignment/>
    </xf>
    <xf numFmtId="0" fontId="34" fillId="0" borderId="0" xfId="0" applyFont="1" applyAlignment="1">
      <alignment horizontal="right"/>
    </xf>
    <xf numFmtId="0" fontId="34" fillId="0" borderId="0" xfId="0" applyFont="1" applyAlignment="1">
      <alignment/>
    </xf>
    <xf numFmtId="0" fontId="0" fillId="0" borderId="0" xfId="63" applyFont="1" applyBorder="1" applyAlignment="1">
      <alignment vertical="center"/>
      <protection/>
    </xf>
    <xf numFmtId="0" fontId="0" fillId="0" borderId="0" xfId="0" applyFont="1" applyAlignment="1">
      <alignment horizontal="left"/>
    </xf>
    <xf numFmtId="0" fontId="0" fillId="0" borderId="0" xfId="0" applyFont="1" applyAlignment="1">
      <alignment horizontal="right" vertical="center"/>
    </xf>
    <xf numFmtId="0" fontId="0" fillId="0" borderId="0" xfId="0" applyFont="1" applyAlignment="1">
      <alignment/>
    </xf>
    <xf numFmtId="0" fontId="43" fillId="0" borderId="0" xfId="0" applyFont="1" applyAlignment="1">
      <alignment horizontal="center" vertical="center"/>
    </xf>
    <xf numFmtId="0" fontId="40" fillId="0" borderId="33" xfId="0" applyFont="1" applyBorder="1" applyAlignment="1">
      <alignment horizontal="center" vertical="center"/>
    </xf>
    <xf numFmtId="0" fontId="40" fillId="0" borderId="28" xfId="0" applyFont="1" applyBorder="1" applyAlignment="1">
      <alignment horizontal="center" vertical="center"/>
    </xf>
    <xf numFmtId="0" fontId="40" fillId="0" borderId="43" xfId="0" applyFont="1" applyBorder="1" applyAlignment="1">
      <alignment horizontal="center" vertical="center"/>
    </xf>
    <xf numFmtId="0" fontId="40" fillId="0" borderId="0" xfId="0" applyFont="1" applyAlignment="1">
      <alignment vertical="center"/>
    </xf>
    <xf numFmtId="0" fontId="9" fillId="0" borderId="0" xfId="69" applyFont="1" applyFill="1" applyBorder="1" applyAlignment="1" applyProtection="1">
      <alignment horizontal="distributed"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14" fillId="0" borderId="0" xfId="70" applyFont="1" applyFill="1" applyBorder="1" applyAlignment="1" applyProtection="1">
      <alignment horizontal="center" vertical="center"/>
      <protection/>
    </xf>
    <xf numFmtId="0" fontId="0" fillId="0" borderId="0" xfId="0"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horizontal="right" vertical="center"/>
    </xf>
    <xf numFmtId="3" fontId="35" fillId="0" borderId="0" xfId="0" applyNumberFormat="1" applyFont="1" applyBorder="1" applyAlignment="1">
      <alignment horizontal="right"/>
    </xf>
    <xf numFmtId="0" fontId="35" fillId="0" borderId="0" xfId="0" applyFont="1" applyBorder="1" applyAlignment="1">
      <alignment vertical="center"/>
    </xf>
    <xf numFmtId="0" fontId="16" fillId="0" borderId="17" xfId="0" applyFont="1" applyBorder="1" applyAlignment="1">
      <alignment vertical="center"/>
    </xf>
    <xf numFmtId="0" fontId="9" fillId="0" borderId="17" xfId="0" applyFont="1" applyBorder="1" applyAlignment="1">
      <alignment vertical="center"/>
    </xf>
    <xf numFmtId="0" fontId="0" fillId="0" borderId="0" xfId="0" applyFont="1" applyAlignment="1">
      <alignment vertical="center"/>
    </xf>
    <xf numFmtId="3" fontId="0" fillId="0" borderId="0" xfId="0" applyNumberFormat="1" applyFont="1" applyBorder="1" applyAlignment="1">
      <alignment horizontal="right"/>
    </xf>
    <xf numFmtId="0" fontId="35" fillId="0" borderId="0" xfId="0" applyFont="1" applyBorder="1" applyAlignment="1">
      <alignment horizontal="center" vertical="center"/>
    </xf>
    <xf numFmtId="3" fontId="0" fillId="0" borderId="0" xfId="0" applyNumberFormat="1" applyFont="1" applyAlignment="1">
      <alignment vertical="center"/>
    </xf>
    <xf numFmtId="0" fontId="0" fillId="0" borderId="17" xfId="0" applyFont="1" applyBorder="1" applyAlignment="1">
      <alignment vertical="center"/>
    </xf>
    <xf numFmtId="0" fontId="0" fillId="0" borderId="29" xfId="0" applyFont="1" applyBorder="1" applyAlignment="1">
      <alignment vertical="center"/>
    </xf>
    <xf numFmtId="3" fontId="9" fillId="0" borderId="17" xfId="0" applyNumberFormat="1" applyFont="1" applyBorder="1" applyAlignment="1">
      <alignment horizontal="right"/>
    </xf>
    <xf numFmtId="0" fontId="7" fillId="0" borderId="0" xfId="0" applyFont="1" applyBorder="1" applyAlignment="1">
      <alignment vertical="center"/>
    </xf>
    <xf numFmtId="0" fontId="35" fillId="0" borderId="17" xfId="0" applyFont="1" applyBorder="1" applyAlignment="1">
      <alignment horizontal="center" vertical="center"/>
    </xf>
    <xf numFmtId="3" fontId="0" fillId="0" borderId="12" xfId="0" applyNumberFormat="1" applyBorder="1" applyAlignment="1">
      <alignment horizontal="right" vertical="center" shrinkToFit="1"/>
    </xf>
    <xf numFmtId="3" fontId="9" fillId="0" borderId="29" xfId="0" applyNumberFormat="1" applyFont="1" applyBorder="1" applyAlignment="1">
      <alignment horizontal="right"/>
    </xf>
    <xf numFmtId="0" fontId="7" fillId="0" borderId="0" xfId="68" applyFont="1" applyFill="1" applyAlignment="1">
      <alignment vertical="center"/>
      <protection/>
    </xf>
    <xf numFmtId="0" fontId="0" fillId="0" borderId="44" xfId="68" applyFont="1" applyFill="1" applyBorder="1" applyAlignment="1">
      <alignment vertical="center"/>
      <protection/>
    </xf>
    <xf numFmtId="0" fontId="16" fillId="0" borderId="10" xfId="0" applyFont="1" applyBorder="1" applyAlignment="1">
      <alignment vertical="center"/>
    </xf>
    <xf numFmtId="0" fontId="7" fillId="0" borderId="0" xfId="69" applyFont="1" applyFill="1" applyBorder="1" applyAlignment="1">
      <alignment vertical="top"/>
      <protection/>
    </xf>
    <xf numFmtId="0" fontId="14" fillId="0" borderId="0" xfId="0" applyFont="1" applyAlignment="1">
      <alignment horizontal="left" vertical="center"/>
    </xf>
    <xf numFmtId="0" fontId="0" fillId="0" borderId="0" xfId="0" applyBorder="1" applyAlignment="1">
      <alignment/>
    </xf>
    <xf numFmtId="0" fontId="0" fillId="0" borderId="20" xfId="0" applyBorder="1" applyAlignment="1">
      <alignment horizontal="distributed" vertical="center"/>
    </xf>
    <xf numFmtId="0" fontId="0" fillId="0" borderId="26" xfId="0" applyBorder="1" applyAlignment="1">
      <alignment horizontal="distributed" vertical="center"/>
    </xf>
    <xf numFmtId="0" fontId="14"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3" fontId="0" fillId="0" borderId="0" xfId="0" applyNumberFormat="1" applyBorder="1" applyAlignment="1">
      <alignment horizontal="right" vertical="center"/>
    </xf>
    <xf numFmtId="0" fontId="16" fillId="0" borderId="0" xfId="0" applyFont="1" applyBorder="1" applyAlignment="1">
      <alignment vertical="center"/>
    </xf>
    <xf numFmtId="0" fontId="9" fillId="0" borderId="0" xfId="0" applyFont="1" applyBorder="1" applyAlignment="1">
      <alignment horizontal="center" vertical="center"/>
    </xf>
    <xf numFmtId="3" fontId="15" fillId="0" borderId="0" xfId="0" applyNumberFormat="1" applyFont="1" applyBorder="1" applyAlignment="1">
      <alignment horizontal="right"/>
    </xf>
    <xf numFmtId="0" fontId="15" fillId="0" borderId="0" xfId="0" applyFont="1" applyBorder="1" applyAlignment="1">
      <alignment vertical="center"/>
    </xf>
    <xf numFmtId="3" fontId="0" fillId="0" borderId="0" xfId="0" applyNumberFormat="1" applyBorder="1" applyAlignment="1">
      <alignment vertical="center"/>
    </xf>
    <xf numFmtId="3" fontId="9" fillId="0" borderId="0" xfId="0" applyNumberFormat="1" applyFont="1" applyBorder="1" applyAlignment="1">
      <alignment horizontal="right"/>
    </xf>
    <xf numFmtId="3" fontId="9" fillId="0" borderId="0" xfId="0" applyNumberFormat="1" applyFont="1" applyBorder="1" applyAlignment="1">
      <alignment vertical="center"/>
    </xf>
    <xf numFmtId="0" fontId="7" fillId="0" borderId="0" xfId="0" applyFont="1" applyBorder="1" applyAlignment="1">
      <alignment/>
    </xf>
    <xf numFmtId="0" fontId="0" fillId="0" borderId="0" xfId="0" applyBorder="1" applyAlignment="1">
      <alignment horizontal="distributed" vertical="center"/>
    </xf>
    <xf numFmtId="0" fontId="11" fillId="0" borderId="0" xfId="0" applyFont="1" applyBorder="1" applyAlignment="1">
      <alignment vertical="center"/>
    </xf>
    <xf numFmtId="0" fontId="34" fillId="0" borderId="0" xfId="0" applyFont="1" applyBorder="1" applyAlignment="1">
      <alignment horizontal="center" vertical="center"/>
    </xf>
    <xf numFmtId="0" fontId="40" fillId="0" borderId="0" xfId="0" applyFont="1" applyBorder="1" applyAlignment="1">
      <alignment horizontal="center" vertical="center"/>
    </xf>
    <xf numFmtId="3" fontId="40" fillId="0" borderId="0" xfId="0" applyNumberFormat="1" applyFont="1" applyBorder="1" applyAlignment="1">
      <alignment horizontal="right" vertical="center"/>
    </xf>
    <xf numFmtId="3" fontId="44" fillId="0" borderId="0" xfId="0" applyNumberFormat="1" applyFont="1" applyBorder="1" applyAlignment="1">
      <alignment horizontal="right" vertical="center"/>
    </xf>
    <xf numFmtId="0" fontId="0" fillId="0" borderId="0" xfId="0" applyAlignment="1">
      <alignment horizontal="left" vertical="center"/>
    </xf>
    <xf numFmtId="0" fontId="0" fillId="0" borderId="45" xfId="0" applyBorder="1" applyAlignment="1">
      <alignment horizontal="left" vertical="center"/>
    </xf>
    <xf numFmtId="0" fontId="0" fillId="0" borderId="45" xfId="0" applyFont="1" applyBorder="1" applyAlignment="1">
      <alignment horizontal="left" vertical="center"/>
    </xf>
    <xf numFmtId="0" fontId="15" fillId="0" borderId="46" xfId="0" applyFont="1" applyBorder="1" applyAlignment="1">
      <alignment horizontal="left" vertical="center"/>
    </xf>
    <xf numFmtId="0" fontId="0" fillId="0" borderId="47" xfId="0" applyBorder="1" applyAlignment="1">
      <alignment horizontal="left" vertical="center"/>
    </xf>
    <xf numFmtId="0" fontId="0" fillId="0" borderId="16" xfId="0" applyFont="1" applyBorder="1" applyAlignment="1">
      <alignment vertical="center"/>
    </xf>
    <xf numFmtId="0" fontId="16" fillId="0" borderId="29" xfId="0" applyFont="1" applyBorder="1" applyAlignment="1">
      <alignment vertical="center"/>
    </xf>
    <xf numFmtId="3" fontId="0" fillId="0" borderId="48" xfId="0" applyNumberFormat="1" applyBorder="1" applyAlignment="1">
      <alignment horizontal="right" vertical="center"/>
    </xf>
    <xf numFmtId="3" fontId="0" fillId="0" borderId="45" xfId="0" applyNumberFormat="1" applyFont="1" applyBorder="1" applyAlignment="1">
      <alignment horizontal="right" vertical="center"/>
    </xf>
    <xf numFmtId="3" fontId="15" fillId="0" borderId="46" xfId="0" applyNumberFormat="1" applyFont="1" applyBorder="1" applyAlignment="1">
      <alignment horizontal="right" vertical="center"/>
    </xf>
    <xf numFmtId="3" fontId="35" fillId="0" borderId="45" xfId="0" applyNumberFormat="1" applyFont="1" applyBorder="1" applyAlignment="1">
      <alignment horizontal="right"/>
    </xf>
    <xf numFmtId="3" fontId="15" fillId="0" borderId="46" xfId="0" applyNumberFormat="1" applyFont="1" applyBorder="1" applyAlignment="1">
      <alignment horizontal="right"/>
    </xf>
    <xf numFmtId="0" fontId="0" fillId="0" borderId="0" xfId="0" applyBorder="1" applyAlignment="1">
      <alignment horizontal="centerContinuous" vertical="center"/>
    </xf>
    <xf numFmtId="0" fontId="0" fillId="0" borderId="20" xfId="0" applyBorder="1" applyAlignment="1">
      <alignment horizontal="left" vertical="center"/>
    </xf>
    <xf numFmtId="0" fontId="0" fillId="0" borderId="44" xfId="0" applyBorder="1" applyAlignment="1">
      <alignment horizontal="left" vertical="center"/>
    </xf>
    <xf numFmtId="0" fontId="0" fillId="0" borderId="44" xfId="0" applyBorder="1" applyAlignment="1">
      <alignment horizontal="right" vertical="center"/>
    </xf>
    <xf numFmtId="0" fontId="0" fillId="0" borderId="26" xfId="0" applyBorder="1" applyAlignment="1">
      <alignment vertical="center"/>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quotePrefix="1">
      <alignment horizontal="right" vertical="center"/>
      <protection/>
    </xf>
    <xf numFmtId="0" fontId="0" fillId="0" borderId="49" xfId="0" applyBorder="1" applyAlignment="1">
      <alignment horizontal="left" vertical="center"/>
    </xf>
    <xf numFmtId="195" fontId="0" fillId="0" borderId="49" xfId="0" applyNumberFormat="1" applyBorder="1" applyAlignment="1">
      <alignment horizontal="left" vertical="center"/>
    </xf>
    <xf numFmtId="0" fontId="0" fillId="0" borderId="50" xfId="0" applyBorder="1" applyAlignment="1">
      <alignment horizontal="left" vertical="center"/>
    </xf>
    <xf numFmtId="0" fontId="0" fillId="0" borderId="23" xfId="69" applyFont="1" applyFill="1" applyBorder="1" applyAlignment="1" applyProtection="1">
      <alignment vertical="center"/>
      <protection/>
    </xf>
    <xf numFmtId="0" fontId="0" fillId="0" borderId="15" xfId="69" applyFont="1" applyFill="1" applyBorder="1" applyAlignment="1" applyProtection="1">
      <alignment vertical="center"/>
      <protection/>
    </xf>
    <xf numFmtId="0" fontId="0" fillId="0" borderId="19" xfId="68" applyFont="1" applyFill="1" applyBorder="1" applyAlignment="1" applyProtection="1">
      <alignment horizontal="center" vertical="center"/>
      <protection/>
    </xf>
    <xf numFmtId="0" fontId="0" fillId="0" borderId="18" xfId="68" applyFont="1" applyFill="1" applyBorder="1" applyAlignment="1" applyProtection="1">
      <alignment horizontal="center" vertical="center"/>
      <protection/>
    </xf>
    <xf numFmtId="0" fontId="0" fillId="0" borderId="51" xfId="69" applyFont="1" applyFill="1" applyBorder="1" applyAlignment="1" applyProtection="1">
      <alignment horizontal="right" vertical="center"/>
      <protection/>
    </xf>
    <xf numFmtId="195" fontId="0" fillId="0" borderId="51" xfId="69" applyNumberFormat="1" applyFont="1" applyFill="1" applyBorder="1" applyAlignment="1" applyProtection="1">
      <alignment vertical="center"/>
      <protection/>
    </xf>
    <xf numFmtId="195" fontId="0" fillId="0" borderId="51" xfId="69" applyNumberFormat="1" applyFont="1" applyFill="1" applyBorder="1" applyAlignment="1">
      <alignment horizontal="right" vertical="center"/>
      <protection/>
    </xf>
    <xf numFmtId="195" fontId="0" fillId="0" borderId="51" xfId="69" applyNumberFormat="1" applyFont="1" applyFill="1" applyBorder="1" applyAlignment="1" applyProtection="1">
      <alignment horizontal="right" vertical="center"/>
      <protection/>
    </xf>
    <xf numFmtId="0" fontId="0" fillId="0" borderId="24" xfId="69" applyFont="1" applyFill="1" applyBorder="1" applyAlignment="1" applyProtection="1">
      <alignment horizontal="right" vertical="center"/>
      <protection/>
    </xf>
    <xf numFmtId="49" fontId="16" fillId="0" borderId="0" xfId="0" applyNumberFormat="1" applyFont="1" applyFill="1" applyBorder="1" applyAlignment="1">
      <alignment horizontal="distributed" vertical="center"/>
    </xf>
    <xf numFmtId="3" fontId="15" fillId="0" borderId="14" xfId="0" applyNumberFormat="1" applyFont="1" applyBorder="1" applyAlignment="1">
      <alignment horizontal="right" vertical="center"/>
    </xf>
    <xf numFmtId="3" fontId="15" fillId="0" borderId="12" xfId="0" applyNumberFormat="1" applyFont="1" applyBorder="1" applyAlignment="1">
      <alignment horizontal="right"/>
    </xf>
    <xf numFmtId="3" fontId="9" fillId="0" borderId="12" xfId="0" applyNumberFormat="1" applyFont="1" applyBorder="1" applyAlignment="1">
      <alignment horizontal="right"/>
    </xf>
    <xf numFmtId="3" fontId="9" fillId="0" borderId="12" xfId="0" applyNumberFormat="1" applyFont="1" applyBorder="1" applyAlignment="1">
      <alignment vertical="center"/>
    </xf>
    <xf numFmtId="3" fontId="9" fillId="0" borderId="12" xfId="0" applyNumberFormat="1" applyFont="1" applyBorder="1" applyAlignment="1">
      <alignment horizontal="right" vertical="center"/>
    </xf>
    <xf numFmtId="3" fontId="15" fillId="0" borderId="12" xfId="0" applyNumberFormat="1" applyFont="1" applyBorder="1" applyAlignment="1">
      <alignment horizontal="right" vertical="center"/>
    </xf>
    <xf numFmtId="0" fontId="0" fillId="0" borderId="0" xfId="68" applyFont="1" applyFill="1" applyAlignment="1">
      <alignment vertical="center"/>
      <protection/>
    </xf>
    <xf numFmtId="49" fontId="0" fillId="0" borderId="0" xfId="0" applyNumberFormat="1" applyFont="1" applyFill="1" applyBorder="1" applyAlignment="1">
      <alignment horizontal="distributed" vertical="center"/>
    </xf>
    <xf numFmtId="3" fontId="16" fillId="0" borderId="15" xfId="0" applyNumberFormat="1" applyFont="1" applyBorder="1" applyAlignment="1">
      <alignment horizontal="right" vertical="center"/>
    </xf>
    <xf numFmtId="3" fontId="16" fillId="0" borderId="0" xfId="0" applyNumberFormat="1" applyFont="1" applyBorder="1" applyAlignment="1">
      <alignment horizontal="right" vertical="center"/>
    </xf>
    <xf numFmtId="192" fontId="16" fillId="0" borderId="15" xfId="0" applyNumberFormat="1" applyFont="1" applyFill="1" applyBorder="1" applyAlignment="1">
      <alignment horizontal="right" vertical="center"/>
    </xf>
    <xf numFmtId="192" fontId="16" fillId="0" borderId="0" xfId="0" applyNumberFormat="1" applyFont="1" applyFill="1" applyAlignment="1">
      <alignment horizontal="right" vertical="center"/>
    </xf>
    <xf numFmtId="3" fontId="0" fillId="0" borderId="15" xfId="0" applyNumberFormat="1" applyBorder="1" applyAlignment="1">
      <alignment horizontal="right" vertical="center"/>
    </xf>
    <xf numFmtId="0" fontId="16" fillId="0" borderId="0" xfId="0" applyFont="1" applyAlignment="1">
      <alignment horizontal="distributed" vertical="center"/>
    </xf>
    <xf numFmtId="192" fontId="0" fillId="0" borderId="15"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192" fontId="0" fillId="0" borderId="0" xfId="0" applyNumberFormat="1" applyFill="1" applyAlignment="1">
      <alignment horizontal="right" vertical="center"/>
    </xf>
    <xf numFmtId="192" fontId="16" fillId="0" borderId="0" xfId="0" applyNumberFormat="1" applyFont="1" applyFill="1" applyBorder="1" applyAlignment="1">
      <alignment horizontal="right" vertical="center"/>
    </xf>
    <xf numFmtId="49" fontId="0" fillId="0" borderId="0" xfId="0" applyNumberFormat="1" applyFont="1" applyFill="1" applyBorder="1" applyAlignment="1">
      <alignment horizontal="center" vertical="center" shrinkToFit="1"/>
    </xf>
    <xf numFmtId="49" fontId="0" fillId="0" borderId="17" xfId="0" applyNumberFormat="1" applyFont="1" applyFill="1" applyBorder="1" applyAlignment="1">
      <alignment horizontal="distributed" vertical="center"/>
    </xf>
    <xf numFmtId="3" fontId="0" fillId="0" borderId="52" xfId="0" applyNumberFormat="1" applyBorder="1" applyAlignment="1">
      <alignment horizontal="right" vertical="center"/>
    </xf>
    <xf numFmtId="3" fontId="0" fillId="0" borderId="17" xfId="0" applyNumberFormat="1" applyBorder="1" applyAlignment="1">
      <alignment horizontal="right" vertical="center"/>
    </xf>
    <xf numFmtId="192" fontId="0" fillId="0" borderId="24" xfId="0" applyNumberFormat="1" applyFont="1" applyFill="1" applyBorder="1" applyAlignment="1">
      <alignment horizontal="right" vertical="center"/>
    </xf>
    <xf numFmtId="192" fontId="0" fillId="0" borderId="18" xfId="0" applyNumberFormat="1" applyFont="1" applyFill="1" applyBorder="1" applyAlignment="1">
      <alignment horizontal="right" vertical="center"/>
    </xf>
    <xf numFmtId="192" fontId="0" fillId="0" borderId="18" xfId="0" applyNumberFormat="1" applyFill="1" applyBorder="1" applyAlignment="1">
      <alignment horizontal="right" vertical="center"/>
    </xf>
    <xf numFmtId="38" fontId="0" fillId="0" borderId="0" xfId="49" applyFont="1" applyFill="1" applyBorder="1" applyAlignment="1" applyProtection="1">
      <alignment horizontal="right"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pplyProtection="1">
      <alignment horizontal="right" vertical="center"/>
      <protection/>
    </xf>
    <xf numFmtId="0" fontId="0" fillId="0" borderId="37" xfId="64" applyNumberFormat="1" applyFont="1" applyFill="1" applyBorder="1" applyAlignment="1">
      <alignment horizontal="centerContinuous" vertical="center"/>
      <protection/>
    </xf>
    <xf numFmtId="0" fontId="0" fillId="0" borderId="27" xfId="64" applyNumberFormat="1" applyFont="1" applyFill="1" applyBorder="1" applyAlignment="1">
      <alignment horizontal="centerContinuous" vertical="center"/>
      <protection/>
    </xf>
    <xf numFmtId="0" fontId="0" fillId="0" borderId="0" xfId="70" applyFont="1" applyFill="1" applyBorder="1" applyAlignment="1">
      <alignment horizontal="center" vertical="center"/>
      <protection/>
    </xf>
    <xf numFmtId="0" fontId="0" fillId="0" borderId="0" xfId="70" applyFont="1" applyFill="1" applyBorder="1" applyAlignment="1" applyProtection="1">
      <alignment horizontal="center" vertical="center" wrapText="1"/>
      <protection/>
    </xf>
    <xf numFmtId="3" fontId="9" fillId="0" borderId="47" xfId="0" applyNumberFormat="1" applyFont="1" applyBorder="1" applyAlignment="1">
      <alignment horizontal="right"/>
    </xf>
    <xf numFmtId="192" fontId="9" fillId="0" borderId="28" xfId="0" applyNumberFormat="1" applyFont="1" applyFill="1" applyBorder="1" applyAlignment="1">
      <alignment vertical="center"/>
    </xf>
    <xf numFmtId="192" fontId="9" fillId="0" borderId="0" xfId="0" applyNumberFormat="1" applyFont="1" applyFill="1" applyAlignment="1">
      <alignment vertical="center"/>
    </xf>
    <xf numFmtId="192" fontId="9" fillId="0" borderId="53" xfId="0" applyNumberFormat="1" applyFont="1" applyFill="1" applyBorder="1" applyAlignment="1">
      <alignment vertical="center"/>
    </xf>
    <xf numFmtId="37" fontId="9" fillId="0" borderId="16" xfId="69" applyNumberFormat="1" applyFont="1" applyFill="1" applyBorder="1" applyAlignment="1" applyProtection="1">
      <alignment vertical="center"/>
      <protection/>
    </xf>
    <xf numFmtId="192" fontId="9" fillId="0" borderId="16" xfId="49" applyNumberFormat="1" applyFont="1" applyFill="1" applyBorder="1" applyAlignment="1">
      <alignment/>
    </xf>
    <xf numFmtId="192" fontId="9" fillId="0" borderId="0" xfId="49" applyNumberFormat="1" applyFont="1" applyFill="1" applyBorder="1" applyAlignment="1">
      <alignment/>
    </xf>
    <xf numFmtId="3" fontId="9" fillId="0" borderId="16"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70" applyFont="1" applyFill="1" applyBorder="1" applyAlignment="1">
      <alignment vertical="center"/>
      <protection/>
    </xf>
    <xf numFmtId="192" fontId="9" fillId="0" borderId="16" xfId="0" applyNumberFormat="1" applyFont="1" applyFill="1" applyBorder="1" applyAlignment="1">
      <alignment vertical="center"/>
    </xf>
    <xf numFmtId="192" fontId="9" fillId="0" borderId="0" xfId="0" applyNumberFormat="1" applyFont="1" applyFill="1" applyBorder="1" applyAlignment="1">
      <alignment vertical="center"/>
    </xf>
    <xf numFmtId="0" fontId="0" fillId="0" borderId="0" xfId="69" applyFont="1" applyFill="1" applyBorder="1" applyAlignment="1" applyProtection="1">
      <alignment horizontal="distributed" vertical="center"/>
      <protection/>
    </xf>
    <xf numFmtId="3" fontId="0" fillId="0" borderId="16" xfId="0" applyNumberFormat="1" applyBorder="1" applyAlignment="1">
      <alignment horizontal="right" vertical="center"/>
    </xf>
    <xf numFmtId="0" fontId="0" fillId="0" borderId="0" xfId="70" applyFont="1" applyFill="1" applyBorder="1" applyAlignment="1" applyProtection="1">
      <alignment horizontal="distributed" vertical="center"/>
      <protection/>
    </xf>
    <xf numFmtId="192" fontId="0" fillId="0" borderId="16" xfId="0" applyNumberFormat="1" applyFont="1" applyFill="1" applyBorder="1" applyAlignment="1">
      <alignment vertical="center"/>
    </xf>
    <xf numFmtId="192" fontId="0" fillId="0" borderId="0" xfId="0" applyNumberFormat="1" applyFont="1" applyFill="1" applyAlignment="1">
      <alignment vertical="center"/>
    </xf>
    <xf numFmtId="192" fontId="0" fillId="0" borderId="0" xfId="0" applyNumberFormat="1" applyFont="1" applyFill="1" applyBorder="1" applyAlignment="1">
      <alignment vertical="center"/>
    </xf>
    <xf numFmtId="0" fontId="0" fillId="0" borderId="17" xfId="69" applyFont="1" applyFill="1" applyBorder="1" applyAlignment="1" applyProtection="1">
      <alignment vertical="center"/>
      <protection/>
    </xf>
    <xf numFmtId="3" fontId="0" fillId="0" borderId="29" xfId="0" applyNumberFormat="1" applyBorder="1" applyAlignment="1">
      <alignment horizontal="right" vertical="center"/>
    </xf>
    <xf numFmtId="192" fontId="0" fillId="0" borderId="29" xfId="0" applyNumberFormat="1" applyFont="1" applyFill="1" applyBorder="1" applyAlignment="1">
      <alignment vertical="center"/>
    </xf>
    <xf numFmtId="192" fontId="0" fillId="0" borderId="17" xfId="0" applyNumberFormat="1" applyFont="1" applyFill="1" applyBorder="1" applyAlignment="1">
      <alignment vertical="center"/>
    </xf>
    <xf numFmtId="0" fontId="0" fillId="0" borderId="0" xfId="70" applyFont="1" applyFill="1" applyBorder="1" applyAlignment="1">
      <alignment vertical="center"/>
      <protection/>
    </xf>
    <xf numFmtId="0" fontId="36" fillId="0" borderId="0" xfId="0" applyFont="1" applyAlignment="1">
      <alignment horizontal="center" vertical="center"/>
    </xf>
    <xf numFmtId="0" fontId="37" fillId="0" borderId="0" xfId="0" applyFont="1" applyAlignment="1">
      <alignment horizontal="center" vertical="center"/>
    </xf>
    <xf numFmtId="0" fontId="5" fillId="33" borderId="0" xfId="0" applyNumberFormat="1" applyFont="1" applyFill="1" applyAlignment="1">
      <alignment vertical="center"/>
    </xf>
    <xf numFmtId="0" fontId="5" fillId="33" borderId="0" xfId="0" applyNumberFormat="1" applyFont="1" applyFill="1" applyBorder="1" applyAlignment="1">
      <alignment vertical="center"/>
    </xf>
    <xf numFmtId="0" fontId="38" fillId="0" borderId="27" xfId="0" applyFont="1" applyBorder="1" applyAlignment="1">
      <alignment vertical="center"/>
    </xf>
    <xf numFmtId="0" fontId="38" fillId="0" borderId="54" xfId="0" applyFont="1" applyBorder="1" applyAlignment="1">
      <alignment vertical="center"/>
    </xf>
    <xf numFmtId="0" fontId="38" fillId="33" borderId="55" xfId="0" applyFont="1" applyFill="1" applyBorder="1" applyAlignment="1">
      <alignment horizontal="center" vertical="center" wrapText="1"/>
    </xf>
    <xf numFmtId="0" fontId="38" fillId="0" borderId="0" xfId="0" applyFont="1" applyBorder="1" applyAlignment="1">
      <alignment vertical="center"/>
    </xf>
    <xf numFmtId="0" fontId="38" fillId="33" borderId="0" xfId="0" applyFont="1" applyFill="1" applyBorder="1" applyAlignment="1">
      <alignment vertical="center"/>
    </xf>
    <xf numFmtId="0" fontId="38" fillId="33" borderId="0" xfId="65" applyNumberFormat="1" applyFont="1" applyFill="1" applyBorder="1" applyAlignment="1">
      <alignment vertical="center"/>
      <protection/>
    </xf>
    <xf numFmtId="0" fontId="38" fillId="0" borderId="56" xfId="0" applyFont="1" applyBorder="1" applyAlignment="1">
      <alignment vertical="center"/>
    </xf>
    <xf numFmtId="0" fontId="38" fillId="0" borderId="57" xfId="0" applyFont="1" applyBorder="1" applyAlignment="1">
      <alignment vertical="center"/>
    </xf>
    <xf numFmtId="0" fontId="38" fillId="0" borderId="58" xfId="0" applyFont="1" applyBorder="1" applyAlignment="1">
      <alignment vertical="center"/>
    </xf>
    <xf numFmtId="0" fontId="38" fillId="0" borderId="56" xfId="0" applyFont="1" applyBorder="1" applyAlignment="1">
      <alignment horizontal="center" vertical="center"/>
    </xf>
    <xf numFmtId="0" fontId="38" fillId="33" borderId="28" xfId="0" applyNumberFormat="1" applyFont="1" applyFill="1" applyBorder="1" applyAlignment="1">
      <alignment horizontal="center" vertical="center"/>
    </xf>
    <xf numFmtId="0" fontId="38" fillId="33" borderId="29" xfId="0" applyNumberFormat="1" applyFont="1" applyFill="1" applyBorder="1" applyAlignment="1">
      <alignment horizontal="center" vertical="center"/>
    </xf>
    <xf numFmtId="0" fontId="38" fillId="33" borderId="16" xfId="0" applyNumberFormat="1" applyFont="1" applyFill="1" applyBorder="1" applyAlignment="1">
      <alignment horizontal="center" vertical="center"/>
    </xf>
    <xf numFmtId="0" fontId="38" fillId="33" borderId="0" xfId="0" applyNumberFormat="1" applyFont="1" applyFill="1" applyBorder="1" applyAlignment="1">
      <alignment horizontal="center" vertical="center"/>
    </xf>
    <xf numFmtId="0" fontId="38" fillId="33" borderId="33" xfId="0" applyNumberFormat="1" applyFont="1" applyFill="1" applyBorder="1" applyAlignment="1">
      <alignment horizontal="center" vertical="center"/>
    </xf>
    <xf numFmtId="0" fontId="38" fillId="0" borderId="33" xfId="0" applyFont="1" applyBorder="1" applyAlignment="1">
      <alignment vertical="center"/>
    </xf>
    <xf numFmtId="0" fontId="38" fillId="33" borderId="30" xfId="0" applyNumberFormat="1" applyFont="1" applyFill="1" applyBorder="1" applyAlignment="1">
      <alignment horizontal="center" vertical="center"/>
    </xf>
    <xf numFmtId="0" fontId="38" fillId="0" borderId="30" xfId="0" applyFont="1" applyBorder="1" applyAlignment="1">
      <alignment horizontal="center" vertical="center" wrapText="1"/>
    </xf>
    <xf numFmtId="0" fontId="38" fillId="33" borderId="40" xfId="0" applyNumberFormat="1" applyFont="1" applyFill="1" applyBorder="1" applyAlignment="1">
      <alignment horizontal="center" vertical="center"/>
    </xf>
    <xf numFmtId="0" fontId="38" fillId="0" borderId="40" xfId="0" applyFont="1" applyBorder="1" applyAlignment="1">
      <alignment horizontal="center" vertical="center" wrapText="1"/>
    </xf>
    <xf numFmtId="0" fontId="38" fillId="0" borderId="59" xfId="0" applyFont="1" applyBorder="1" applyAlignment="1">
      <alignment vertical="center"/>
    </xf>
    <xf numFmtId="192" fontId="39" fillId="0" borderId="28" xfId="0" applyNumberFormat="1" applyFont="1" applyFill="1" applyBorder="1" applyAlignment="1">
      <alignment horizontal="right" vertical="center"/>
    </xf>
    <xf numFmtId="192" fontId="39" fillId="0" borderId="0" xfId="0" applyNumberFormat="1" applyFont="1" applyFill="1" applyBorder="1" applyAlignment="1">
      <alignment horizontal="right" vertical="center"/>
    </xf>
    <xf numFmtId="49" fontId="39" fillId="0" borderId="0" xfId="0" applyNumberFormat="1" applyFont="1" applyFill="1" applyBorder="1" applyAlignment="1">
      <alignment horizontal="center" vertical="center"/>
    </xf>
    <xf numFmtId="0" fontId="39" fillId="0" borderId="0" xfId="63" applyFont="1" applyFill="1" applyBorder="1" applyAlignment="1">
      <alignment horizontal="distributed" vertical="center"/>
      <protection/>
    </xf>
    <xf numFmtId="192" fontId="39" fillId="0" borderId="16" xfId="0"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0" fontId="4" fillId="0" borderId="0" xfId="63" applyFont="1" applyFill="1" applyBorder="1" applyAlignment="1">
      <alignment horizontal="distributed" vertical="center"/>
      <protection/>
    </xf>
    <xf numFmtId="192" fontId="0" fillId="0" borderId="16"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49" fontId="38" fillId="0" borderId="0" xfId="0" applyNumberFormat="1" applyFont="1" applyFill="1" applyBorder="1" applyAlignment="1">
      <alignment horizontal="center" vertical="center"/>
    </xf>
    <xf numFmtId="0" fontId="38" fillId="0" borderId="0" xfId="63" applyFont="1" applyFill="1" applyBorder="1" applyAlignment="1">
      <alignment horizontal="distributed" vertical="center"/>
      <protection/>
    </xf>
    <xf numFmtId="192" fontId="38" fillId="0" borderId="16" xfId="0" applyNumberFormat="1" applyFont="1" applyFill="1" applyBorder="1" applyAlignment="1">
      <alignment horizontal="right" vertical="center"/>
    </xf>
    <xf numFmtId="192" fontId="38" fillId="0" borderId="0" xfId="0" applyNumberFormat="1" applyFont="1" applyFill="1" applyBorder="1" applyAlignment="1">
      <alignment horizontal="right" vertical="center"/>
    </xf>
    <xf numFmtId="49" fontId="38" fillId="0" borderId="17" xfId="0" applyNumberFormat="1" applyFont="1" applyFill="1" applyBorder="1" applyAlignment="1">
      <alignment horizontal="center" vertical="center"/>
    </xf>
    <xf numFmtId="192" fontId="38" fillId="0" borderId="29" xfId="0" applyNumberFormat="1" applyFont="1" applyFill="1" applyBorder="1" applyAlignment="1">
      <alignment horizontal="right" vertical="center"/>
    </xf>
    <xf numFmtId="192" fontId="38" fillId="0" borderId="17" xfId="0" applyNumberFormat="1" applyFont="1" applyFill="1" applyBorder="1" applyAlignment="1">
      <alignment horizontal="right" vertical="center"/>
    </xf>
    <xf numFmtId="0" fontId="0" fillId="0" borderId="0" xfId="0" applyFill="1" applyAlignment="1">
      <alignment vertical="center"/>
    </xf>
    <xf numFmtId="0" fontId="0" fillId="0" borderId="0" xfId="0" applyFont="1" applyFill="1" applyAlignment="1">
      <alignment vertical="center"/>
    </xf>
    <xf numFmtId="0" fontId="37" fillId="0" borderId="0" xfId="0" applyFont="1" applyAlignment="1">
      <alignment horizontal="distributed" vertical="center"/>
    </xf>
    <xf numFmtId="0" fontId="38" fillId="33" borderId="60" xfId="73" applyNumberFormat="1" applyFont="1" applyFill="1" applyBorder="1" applyAlignment="1">
      <alignment vertical="center"/>
      <protection/>
    </xf>
    <xf numFmtId="0" fontId="34" fillId="0" borderId="0" xfId="0" applyFont="1" applyAlignment="1" quotePrefix="1">
      <alignment horizontal="right" indent="1"/>
    </xf>
    <xf numFmtId="0" fontId="0" fillId="0" borderId="0" xfId="0" applyAlignment="1" quotePrefix="1">
      <alignment horizontal="right" indent="1"/>
    </xf>
    <xf numFmtId="0" fontId="20" fillId="0" borderId="0" xfId="66" applyNumberFormat="1" applyFont="1" applyAlignment="1" quotePrefix="1">
      <alignment horizontal="left" vertical="center"/>
      <protection/>
    </xf>
    <xf numFmtId="0" fontId="20" fillId="0" borderId="27" xfId="66" applyNumberFormat="1" applyFont="1" applyBorder="1" applyAlignment="1">
      <alignment horizontal="left" vertical="center"/>
      <protection/>
    </xf>
    <xf numFmtId="0" fontId="23" fillId="0" borderId="17" xfId="66" applyNumberFormat="1" applyFont="1" applyBorder="1" applyAlignment="1" quotePrefix="1">
      <alignment horizontal="left" vertical="center"/>
      <protection/>
    </xf>
    <xf numFmtId="0" fontId="0" fillId="0" borderId="0" xfId="0" applyAlignment="1">
      <alignment/>
    </xf>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Alignment="1">
      <alignment horizontal="right"/>
    </xf>
    <xf numFmtId="0" fontId="9" fillId="0" borderId="0" xfId="0" applyFont="1" applyAlignment="1">
      <alignment horizontal="center" vertical="center"/>
    </xf>
    <xf numFmtId="0" fontId="0" fillId="0" borderId="0" xfId="0" applyBorder="1" applyAlignment="1">
      <alignment/>
    </xf>
    <xf numFmtId="0" fontId="10" fillId="0" borderId="0" xfId="0" applyFont="1" applyAlignment="1">
      <alignment/>
    </xf>
    <xf numFmtId="0" fontId="10" fillId="0" borderId="0" xfId="0" applyFont="1" applyAlignment="1">
      <alignment vertical="center"/>
    </xf>
    <xf numFmtId="0" fontId="34" fillId="0" borderId="0" xfId="0" applyFont="1" applyAlignment="1">
      <alignment/>
    </xf>
    <xf numFmtId="0" fontId="7" fillId="0" borderId="0" xfId="71" applyFont="1" applyFill="1" applyAlignment="1">
      <alignment vertical="top"/>
      <protection/>
    </xf>
    <xf numFmtId="49" fontId="0" fillId="0" borderId="0" xfId="71" applyNumberFormat="1" applyFont="1" applyFill="1" applyAlignment="1">
      <alignment vertical="top"/>
      <protection/>
    </xf>
    <xf numFmtId="49" fontId="7" fillId="0" borderId="0" xfId="72" applyNumberFormat="1" applyFont="1" applyFill="1" applyAlignment="1">
      <alignment vertical="top"/>
      <protection/>
    </xf>
    <xf numFmtId="38" fontId="0" fillId="0" borderId="0" xfId="72" applyNumberFormat="1" applyFont="1" applyFill="1" applyAlignment="1">
      <alignment vertical="top"/>
      <protection/>
    </xf>
    <xf numFmtId="0" fontId="26" fillId="0" borderId="0" xfId="71" applyFont="1" applyFill="1" applyBorder="1" applyAlignment="1" applyProtection="1">
      <alignment horizontal="center" vertical="center"/>
      <protection/>
    </xf>
    <xf numFmtId="0" fontId="0" fillId="0" borderId="0" xfId="71" applyFont="1" applyFill="1" applyBorder="1" applyAlignment="1" applyProtection="1">
      <alignment vertical="center"/>
      <protection/>
    </xf>
    <xf numFmtId="0" fontId="0" fillId="0" borderId="61" xfId="71" applyFont="1" applyFill="1" applyBorder="1" applyAlignment="1" applyProtection="1">
      <alignment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alignment horizontal="center" vertical="center"/>
      <protection/>
    </xf>
    <xf numFmtId="0" fontId="0" fillId="0" borderId="51" xfId="71" applyFont="1" applyFill="1" applyBorder="1" applyAlignment="1" applyProtection="1">
      <alignment horizontal="right" vertical="center"/>
      <protection/>
    </xf>
    <xf numFmtId="0" fontId="0" fillId="0" borderId="24" xfId="71" applyFont="1" applyFill="1" applyBorder="1" applyAlignment="1" applyProtection="1">
      <alignment horizontal="right" vertical="center"/>
      <protection/>
    </xf>
    <xf numFmtId="0" fontId="0" fillId="0" borderId="0" xfId="71" applyFont="1" applyFill="1" applyBorder="1" applyAlignment="1" applyProtection="1">
      <alignment horizontal="right" vertical="center"/>
      <protection/>
    </xf>
    <xf numFmtId="37" fontId="0" fillId="0" borderId="0" xfId="71" applyNumberFormat="1" applyFont="1" applyFill="1" applyBorder="1" applyAlignment="1" applyProtection="1">
      <alignment vertical="center"/>
      <protection/>
    </xf>
    <xf numFmtId="0" fontId="0" fillId="0" borderId="10" xfId="71" applyFont="1" applyFill="1" applyBorder="1" applyAlignment="1" applyProtection="1">
      <alignment horizontal="left" vertical="center"/>
      <protection/>
    </xf>
    <xf numFmtId="37" fontId="0" fillId="0" borderId="15" xfId="71" applyNumberFormat="1" applyFont="1" applyFill="1" applyBorder="1" applyAlignment="1" applyProtection="1">
      <alignment horizontal="right" vertical="center"/>
      <protection/>
    </xf>
    <xf numFmtId="37" fontId="0" fillId="0" borderId="0" xfId="71"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8" fontId="0" fillId="0" borderId="62" xfId="0" applyNumberFormat="1" applyFont="1" applyFill="1" applyBorder="1" applyAlignment="1">
      <alignment horizontal="center" vertical="center"/>
    </xf>
    <xf numFmtId="38" fontId="0" fillId="0" borderId="63" xfId="0" applyNumberFormat="1" applyFont="1" applyFill="1" applyBorder="1" applyAlignment="1">
      <alignment horizontal="center" vertical="center"/>
    </xf>
    <xf numFmtId="37" fontId="16" fillId="0" borderId="0" xfId="71" applyNumberFormat="1" applyFont="1" applyFill="1" applyBorder="1" applyAlignment="1" applyProtection="1">
      <alignment vertical="center"/>
      <protection/>
    </xf>
    <xf numFmtId="185" fontId="0" fillId="0" borderId="64" xfId="0" applyNumberFormat="1" applyFont="1" applyFill="1" applyBorder="1" applyAlignment="1" applyProtection="1">
      <alignment horizontal="distributed" vertical="center"/>
      <protection/>
    </xf>
    <xf numFmtId="0" fontId="0" fillId="0" borderId="17" xfId="71" applyFont="1" applyFill="1" applyBorder="1" applyAlignment="1">
      <alignment vertical="center"/>
      <protection/>
    </xf>
    <xf numFmtId="0" fontId="24" fillId="0" borderId="17" xfId="71" applyFont="1" applyFill="1" applyBorder="1" applyAlignment="1">
      <alignment vertical="center"/>
      <protection/>
    </xf>
    <xf numFmtId="38" fontId="9" fillId="0" borderId="29" xfId="49" applyFont="1" applyFill="1" applyBorder="1" applyAlignment="1">
      <alignment vertical="center"/>
    </xf>
    <xf numFmtId="38" fontId="9" fillId="0" borderId="17" xfId="49" applyFont="1" applyFill="1" applyBorder="1" applyAlignment="1">
      <alignment vertical="center"/>
    </xf>
    <xf numFmtId="38" fontId="9" fillId="0" borderId="17" xfId="49" applyFont="1" applyFill="1" applyBorder="1" applyAlignment="1">
      <alignment horizontal="right" vertical="center"/>
    </xf>
    <xf numFmtId="0" fontId="9" fillId="0" borderId="0" xfId="71" applyFont="1" applyFill="1" applyBorder="1" applyAlignment="1">
      <alignment horizontal="right" vertical="center"/>
      <protection/>
    </xf>
    <xf numFmtId="0" fontId="0" fillId="0" borderId="65" xfId="0" applyFont="1" applyFill="1" applyBorder="1" applyAlignment="1">
      <alignment horizontal="distributed" vertical="center"/>
    </xf>
    <xf numFmtId="0" fontId="20" fillId="0" borderId="66" xfId="0" applyFont="1" applyFill="1" applyBorder="1" applyAlignment="1">
      <alignment horizontal="distributed" vertical="center"/>
    </xf>
    <xf numFmtId="38" fontId="20" fillId="0" borderId="67" xfId="0" applyNumberFormat="1" applyFont="1" applyFill="1" applyBorder="1" applyAlignment="1" applyProtection="1">
      <alignment horizontal="distributed" vertical="center"/>
      <protection/>
    </xf>
    <xf numFmtId="0" fontId="0" fillId="0" borderId="24" xfId="71" applyFont="1" applyFill="1" applyBorder="1" applyAlignment="1">
      <alignment vertical="center"/>
      <protection/>
    </xf>
    <xf numFmtId="0" fontId="0" fillId="0" borderId="18" xfId="71" applyFont="1" applyFill="1" applyBorder="1" applyAlignment="1" applyProtection="1">
      <alignment horizontal="right" vertical="center"/>
      <protection/>
    </xf>
    <xf numFmtId="0" fontId="0" fillId="0" borderId="24" xfId="71" applyFont="1" applyFill="1" applyBorder="1" applyAlignment="1" applyProtection="1">
      <alignment vertical="center"/>
      <protection/>
    </xf>
    <xf numFmtId="0" fontId="0" fillId="0" borderId="19" xfId="71" applyFont="1" applyFill="1" applyBorder="1" applyAlignment="1" applyProtection="1">
      <alignment horizontal="right" vertical="center"/>
      <protection/>
    </xf>
    <xf numFmtId="0" fontId="0" fillId="0" borderId="18" xfId="71" applyFont="1" applyFill="1" applyBorder="1" applyAlignment="1" applyProtection="1">
      <alignment vertical="center"/>
      <protection/>
    </xf>
    <xf numFmtId="0" fontId="0" fillId="0" borderId="12" xfId="71" applyFont="1" applyFill="1" applyBorder="1" applyAlignment="1" applyProtection="1">
      <alignment horizontal="center" vertical="center"/>
      <protection/>
    </xf>
    <xf numFmtId="177" fontId="0" fillId="0" borderId="0" xfId="71" applyNumberFormat="1" applyFont="1" applyFill="1" applyBorder="1" applyAlignment="1" applyProtection="1">
      <alignment horizontal="right" vertical="center"/>
      <protection/>
    </xf>
    <xf numFmtId="198" fontId="0" fillId="0" borderId="0" xfId="71" applyNumberFormat="1" applyFont="1" applyFill="1" applyBorder="1" applyAlignment="1" applyProtection="1">
      <alignment vertical="center"/>
      <protection/>
    </xf>
    <xf numFmtId="0" fontId="0" fillId="0" borderId="65" xfId="0" applyFont="1" applyFill="1" applyBorder="1" applyAlignment="1">
      <alignment horizontal="distributed" vertical="center" readingOrder="2"/>
    </xf>
    <xf numFmtId="0" fontId="16" fillId="0" borderId="0" xfId="71" applyFont="1" applyFill="1" applyBorder="1" applyAlignment="1" applyProtection="1">
      <alignment horizontal="center" vertical="center"/>
      <protection/>
    </xf>
    <xf numFmtId="0" fontId="16" fillId="0" borderId="15" xfId="71" applyFont="1" applyFill="1" applyBorder="1" applyAlignment="1" applyProtection="1">
      <alignment horizontal="center" vertical="center"/>
      <protection/>
    </xf>
    <xf numFmtId="198" fontId="0" fillId="0" borderId="0" xfId="49" applyNumberFormat="1" applyFont="1" applyFill="1" applyBorder="1" applyAlignment="1">
      <alignment vertical="center"/>
    </xf>
    <xf numFmtId="0" fontId="0" fillId="0" borderId="63" xfId="0" applyFont="1" applyFill="1" applyBorder="1" applyAlignment="1">
      <alignment horizontal="distributed" vertical="center"/>
    </xf>
    <xf numFmtId="0" fontId="9" fillId="0" borderId="29" xfId="71" applyFont="1" applyFill="1" applyBorder="1" applyAlignment="1">
      <alignment vertical="center"/>
      <protection/>
    </xf>
    <xf numFmtId="0" fontId="9" fillId="0" borderId="17" xfId="71" applyFont="1" applyFill="1" applyBorder="1" applyAlignment="1">
      <alignment vertical="center"/>
      <protection/>
    </xf>
    <xf numFmtId="198" fontId="9" fillId="0" borderId="17" xfId="49" applyNumberFormat="1" applyFont="1" applyFill="1" applyBorder="1" applyAlignment="1">
      <alignment vertical="center"/>
    </xf>
    <xf numFmtId="38" fontId="0" fillId="0" borderId="65" xfId="0" applyNumberFormat="1" applyFont="1" applyFill="1" applyBorder="1" applyAlignment="1" applyProtection="1">
      <alignment horizontal="distributed" vertical="center"/>
      <protection/>
    </xf>
    <xf numFmtId="38" fontId="20" fillId="0" borderId="68" xfId="0" applyNumberFormat="1" applyFont="1" applyFill="1" applyBorder="1" applyAlignment="1" applyProtection="1">
      <alignment horizontal="distributed" vertical="center"/>
      <protection/>
    </xf>
    <xf numFmtId="0" fontId="26" fillId="0" borderId="0" xfId="71" applyFont="1" applyFill="1" applyBorder="1" applyAlignment="1" applyProtection="1">
      <alignment horizontal="left" vertical="center"/>
      <protection/>
    </xf>
    <xf numFmtId="38" fontId="20" fillId="0" borderId="69" xfId="0" applyNumberFormat="1" applyFont="1" applyFill="1" applyBorder="1" applyAlignment="1">
      <alignment vertical="center"/>
    </xf>
    <xf numFmtId="38" fontId="0" fillId="0" borderId="65" xfId="0" applyNumberFormat="1" applyFont="1" applyFill="1" applyBorder="1" applyAlignment="1">
      <alignment horizontal="center" vertical="center"/>
    </xf>
    <xf numFmtId="0" fontId="0" fillId="0" borderId="70" xfId="0" applyFont="1" applyFill="1" applyBorder="1" applyAlignment="1">
      <alignment vertical="distributed" textRotation="255"/>
    </xf>
    <xf numFmtId="37" fontId="0" fillId="0" borderId="14" xfId="71" applyNumberFormat="1" applyFont="1" applyFill="1" applyBorder="1" applyAlignment="1" applyProtection="1">
      <alignment vertical="center"/>
      <protection/>
    </xf>
    <xf numFmtId="37" fontId="0" fillId="0" borderId="12" xfId="71" applyNumberFormat="1" applyFont="1" applyFill="1" applyBorder="1" applyAlignment="1" applyProtection="1">
      <alignment vertical="center"/>
      <protection/>
    </xf>
    <xf numFmtId="37" fontId="0" fillId="0" borderId="0" xfId="71" applyNumberFormat="1" applyFont="1" applyFill="1" applyAlignment="1">
      <alignment vertical="center"/>
      <protection/>
    </xf>
    <xf numFmtId="37" fontId="0" fillId="0" borderId="15" xfId="71" applyNumberFormat="1" applyFont="1" applyFill="1" applyBorder="1" applyAlignment="1" applyProtection="1">
      <alignment vertical="center"/>
      <protection/>
    </xf>
    <xf numFmtId="0" fontId="0" fillId="0" borderId="71" xfId="0" applyFont="1" applyFill="1" applyBorder="1" applyAlignment="1">
      <alignment vertical="distributed" textRotation="255"/>
    </xf>
    <xf numFmtId="0" fontId="0" fillId="0" borderId="0" xfId="71" applyFont="1" applyFill="1" applyBorder="1" applyAlignment="1" applyProtection="1">
      <alignment horizontal="centerContinuous" vertical="center"/>
      <protection/>
    </xf>
    <xf numFmtId="38" fontId="0" fillId="0" borderId="72" xfId="0" applyNumberFormat="1" applyFont="1" applyFill="1" applyBorder="1" applyAlignment="1">
      <alignment horizontal="distributed" vertical="center"/>
    </xf>
    <xf numFmtId="38" fontId="0" fillId="0" borderId="0" xfId="0" applyNumberFormat="1" applyFont="1" applyFill="1" applyAlignment="1" applyProtection="1">
      <alignment vertical="center"/>
      <protection/>
    </xf>
    <xf numFmtId="38" fontId="0" fillId="0" borderId="0" xfId="0" applyNumberFormat="1" applyFont="1" applyFill="1" applyBorder="1" applyAlignment="1" applyProtection="1">
      <alignment vertical="center"/>
      <protection/>
    </xf>
    <xf numFmtId="49" fontId="7" fillId="0" borderId="0" xfId="0" applyNumberFormat="1" applyFont="1" applyFill="1" applyAlignment="1">
      <alignment vertical="top"/>
    </xf>
    <xf numFmtId="38" fontId="0" fillId="0" borderId="0" xfId="0" applyNumberFormat="1" applyFill="1" applyAlignment="1">
      <alignment vertical="top"/>
    </xf>
    <xf numFmtId="0" fontId="20" fillId="0" borderId="73" xfId="0" applyFont="1" applyFill="1" applyBorder="1" applyAlignment="1">
      <alignment horizontal="distributed" vertical="center"/>
    </xf>
    <xf numFmtId="0" fontId="0" fillId="0" borderId="74" xfId="0" applyFont="1" applyFill="1" applyBorder="1" applyAlignment="1">
      <alignment vertical="distributed" textRotation="255"/>
    </xf>
    <xf numFmtId="0" fontId="0" fillId="0" borderId="70" xfId="0" applyFont="1" applyFill="1" applyBorder="1" applyAlignment="1">
      <alignment vertical="center" textRotation="255" shrinkToFit="1"/>
    </xf>
    <xf numFmtId="38" fontId="0" fillId="0" borderId="64" xfId="0" applyNumberFormat="1" applyFont="1" applyFill="1" applyBorder="1" applyAlignment="1" applyProtection="1">
      <alignment horizontal="distributed" vertical="center"/>
      <protection/>
    </xf>
    <xf numFmtId="0" fontId="0" fillId="0" borderId="75" xfId="0" applyFont="1" applyFill="1" applyBorder="1" applyAlignment="1">
      <alignment vertical="center" textRotation="255" shrinkToFit="1"/>
    </xf>
    <xf numFmtId="38" fontId="20" fillId="0" borderId="68" xfId="0" applyNumberFormat="1" applyFont="1" applyFill="1" applyBorder="1" applyAlignment="1">
      <alignment vertical="center"/>
    </xf>
    <xf numFmtId="177" fontId="0" fillId="0" borderId="0" xfId="0" applyNumberFormat="1" applyFont="1" applyFill="1" applyAlignment="1">
      <alignment vertical="center"/>
    </xf>
    <xf numFmtId="38" fontId="0" fillId="0" borderId="10" xfId="0" applyNumberFormat="1" applyFont="1" applyFill="1" applyBorder="1" applyAlignment="1" applyProtection="1">
      <alignment horizontal="distributed" vertical="center"/>
      <protection/>
    </xf>
    <xf numFmtId="38" fontId="0" fillId="0" borderId="19" xfId="0" applyNumberFormat="1" applyFont="1" applyFill="1" applyBorder="1" applyAlignment="1">
      <alignment horizontal="distributed" vertical="center"/>
    </xf>
    <xf numFmtId="38" fontId="21" fillId="0" borderId="0" xfId="0" applyNumberFormat="1" applyFont="1" applyFill="1" applyAlignment="1">
      <alignment vertical="center"/>
    </xf>
    <xf numFmtId="0" fontId="20" fillId="0" borderId="76"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44" xfId="0" applyFont="1" applyFill="1" applyBorder="1" applyAlignment="1">
      <alignment horizontal="center" vertical="center"/>
    </xf>
    <xf numFmtId="38" fontId="20" fillId="0" borderId="16" xfId="72" applyNumberFormat="1" applyFont="1" applyFill="1" applyBorder="1" applyAlignment="1">
      <alignment vertical="center"/>
      <protection/>
    </xf>
    <xf numFmtId="38" fontId="20" fillId="0" borderId="0" xfId="72" applyNumberFormat="1" applyFont="1" applyFill="1" applyBorder="1" applyAlignment="1">
      <alignment vertical="center"/>
      <protection/>
    </xf>
    <xf numFmtId="38" fontId="20" fillId="0" borderId="0" xfId="72" applyNumberFormat="1" applyFont="1" applyFill="1" applyBorder="1" applyAlignment="1">
      <alignment horizontal="right" vertical="center"/>
      <protection/>
    </xf>
    <xf numFmtId="38" fontId="20" fillId="0" borderId="29" xfId="72" applyNumberFormat="1" applyFont="1" applyFill="1" applyBorder="1" applyAlignment="1">
      <alignment vertical="center"/>
      <protection/>
    </xf>
    <xf numFmtId="38" fontId="20" fillId="0" borderId="17" xfId="72" applyNumberFormat="1" applyFont="1" applyFill="1" applyBorder="1" applyAlignment="1">
      <alignment vertical="center"/>
      <protection/>
    </xf>
    <xf numFmtId="40" fontId="20" fillId="0" borderId="16" xfId="72" applyNumberFormat="1" applyFont="1" applyFill="1" applyBorder="1" applyAlignment="1">
      <alignment vertical="center"/>
      <protection/>
    </xf>
    <xf numFmtId="40" fontId="20" fillId="0" borderId="0" xfId="72" applyNumberFormat="1" applyFont="1" applyFill="1" applyBorder="1" applyAlignment="1">
      <alignment vertical="center"/>
      <protection/>
    </xf>
    <xf numFmtId="40" fontId="20" fillId="0" borderId="0" xfId="72" applyNumberFormat="1" applyFont="1" applyFill="1" applyBorder="1" applyAlignment="1">
      <alignment horizontal="right" vertical="center"/>
      <protection/>
    </xf>
    <xf numFmtId="177" fontId="20" fillId="0" borderId="16" xfId="72" applyNumberFormat="1" applyFont="1" applyFill="1" applyBorder="1" applyAlignment="1">
      <alignment horizontal="right" vertical="center"/>
      <protection/>
    </xf>
    <xf numFmtId="177" fontId="20" fillId="0" borderId="0" xfId="72" applyNumberFormat="1" applyFont="1" applyFill="1" applyBorder="1" applyAlignment="1">
      <alignment horizontal="right" vertical="center"/>
      <protection/>
    </xf>
    <xf numFmtId="0" fontId="20" fillId="0" borderId="29" xfId="71" applyFont="1" applyFill="1" applyBorder="1" applyAlignment="1">
      <alignment vertical="center"/>
      <protection/>
    </xf>
    <xf numFmtId="0" fontId="20" fillId="0" borderId="17" xfId="71" applyFont="1" applyFill="1" applyBorder="1" applyAlignment="1">
      <alignment vertical="center"/>
      <protection/>
    </xf>
    <xf numFmtId="0" fontId="20" fillId="0" borderId="78" xfId="0" applyFont="1" applyFill="1" applyBorder="1" applyAlignment="1">
      <alignment horizontal="center" vertical="center"/>
    </xf>
    <xf numFmtId="0" fontId="20" fillId="0" borderId="14" xfId="0" applyFont="1" applyFill="1" applyBorder="1" applyAlignment="1">
      <alignment horizontal="center" vertical="center"/>
    </xf>
    <xf numFmtId="38" fontId="20" fillId="0" borderId="53" xfId="49" applyFont="1" applyFill="1" applyBorder="1" applyAlignment="1" applyProtection="1">
      <alignment horizontal="right" vertical="center"/>
      <protection/>
    </xf>
    <xf numFmtId="38" fontId="20" fillId="0" borderId="28" xfId="49" applyFont="1" applyFill="1" applyBorder="1" applyAlignment="1" applyProtection="1">
      <alignment vertical="center"/>
      <protection/>
    </xf>
    <xf numFmtId="38" fontId="20" fillId="0" borderId="16" xfId="49" applyFont="1" applyFill="1" applyBorder="1" applyAlignment="1" applyProtection="1">
      <alignment horizontal="right" vertical="center"/>
      <protection/>
    </xf>
    <xf numFmtId="38" fontId="20" fillId="0" borderId="0" xfId="49" applyFont="1" applyFill="1" applyBorder="1" applyAlignment="1" applyProtection="1">
      <alignment horizontal="right" vertical="center"/>
      <protection/>
    </xf>
    <xf numFmtId="38" fontId="20" fillId="0" borderId="16"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18" xfId="49" applyFont="1" applyFill="1" applyBorder="1" applyAlignment="1" applyProtection="1">
      <alignment horizontal="right" vertical="center"/>
      <protection/>
    </xf>
    <xf numFmtId="38" fontId="20" fillId="0" borderId="79" xfId="49" applyFont="1" applyFill="1" applyBorder="1" applyAlignment="1" applyProtection="1">
      <alignment vertical="center"/>
      <protection/>
    </xf>
    <xf numFmtId="38" fontId="20" fillId="0" borderId="18" xfId="49" applyFont="1" applyFill="1" applyBorder="1" applyAlignment="1" applyProtection="1">
      <alignment vertical="center"/>
      <protection/>
    </xf>
    <xf numFmtId="40" fontId="20" fillId="0" borderId="12" xfId="49" applyNumberFormat="1" applyFont="1" applyFill="1" applyBorder="1" applyAlignment="1" applyProtection="1">
      <alignment horizontal="right" vertical="center"/>
      <protection/>
    </xf>
    <xf numFmtId="40" fontId="20" fillId="0" borderId="47" xfId="49" applyNumberFormat="1" applyFont="1" applyFill="1" applyBorder="1" applyAlignment="1" applyProtection="1">
      <alignment vertical="center"/>
      <protection/>
    </xf>
    <xf numFmtId="40" fontId="20" fillId="0" borderId="12" xfId="49" applyNumberFormat="1" applyFont="1" applyFill="1" applyBorder="1" applyAlignment="1" applyProtection="1">
      <alignment vertical="center"/>
      <protection/>
    </xf>
    <xf numFmtId="40" fontId="20" fillId="0" borderId="0" xfId="49" applyNumberFormat="1" applyFont="1" applyFill="1" applyBorder="1" applyAlignment="1" applyProtection="1">
      <alignment horizontal="right" vertical="center"/>
      <protection/>
    </xf>
    <xf numFmtId="40" fontId="20" fillId="0" borderId="16" xfId="49" applyNumberFormat="1" applyFont="1" applyFill="1" applyBorder="1" applyAlignment="1" applyProtection="1">
      <alignment vertical="center"/>
      <protection/>
    </xf>
    <xf numFmtId="40" fontId="20" fillId="0" borderId="0" xfId="49" applyNumberFormat="1" applyFont="1" applyFill="1" applyBorder="1" applyAlignment="1" applyProtection="1">
      <alignment vertical="center"/>
      <protection/>
    </xf>
    <xf numFmtId="177" fontId="20" fillId="0" borderId="16" xfId="49" applyNumberFormat="1" applyFont="1" applyFill="1" applyBorder="1" applyAlignment="1" applyProtection="1">
      <alignment horizontal="right" vertical="center"/>
      <protection/>
    </xf>
    <xf numFmtId="177" fontId="20" fillId="0" borderId="0" xfId="49" applyNumberFormat="1" applyFont="1" applyFill="1" applyBorder="1" applyAlignment="1" applyProtection="1">
      <alignment horizontal="right" vertical="center"/>
      <protection/>
    </xf>
    <xf numFmtId="38" fontId="20" fillId="0" borderId="29" xfId="49" applyFont="1" applyFill="1" applyBorder="1" applyAlignment="1">
      <alignment vertical="center"/>
    </xf>
    <xf numFmtId="38" fontId="20" fillId="0" borderId="17" xfId="49" applyFont="1" applyFill="1" applyBorder="1" applyAlignment="1">
      <alignment vertical="center"/>
    </xf>
    <xf numFmtId="38" fontId="20" fillId="0" borderId="16" xfId="49" applyFont="1" applyFill="1" applyBorder="1" applyAlignment="1">
      <alignment vertical="center"/>
    </xf>
    <xf numFmtId="38" fontId="20" fillId="0" borderId="0" xfId="49" applyFont="1" applyFill="1" applyBorder="1" applyAlignment="1">
      <alignment vertical="center"/>
    </xf>
    <xf numFmtId="38" fontId="20" fillId="0" borderId="47" xfId="49" applyFont="1" applyFill="1" applyBorder="1" applyAlignment="1" applyProtection="1">
      <alignment vertical="center"/>
      <protection/>
    </xf>
    <xf numFmtId="38" fontId="20" fillId="0" borderId="12" xfId="49" applyFont="1" applyFill="1" applyBorder="1" applyAlignment="1" applyProtection="1">
      <alignment vertical="center"/>
      <protection/>
    </xf>
    <xf numFmtId="38" fontId="20" fillId="0" borderId="12" xfId="49" applyFont="1" applyFill="1" applyBorder="1" applyAlignment="1" applyProtection="1">
      <alignment horizontal="right" vertical="center"/>
      <protection/>
    </xf>
    <xf numFmtId="38" fontId="20" fillId="0" borderId="29" xfId="49" applyFont="1" applyFill="1" applyBorder="1" applyAlignment="1" applyProtection="1">
      <alignment horizontal="right" vertical="center"/>
      <protection/>
    </xf>
    <xf numFmtId="38" fontId="20" fillId="0" borderId="17"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7" fontId="0" fillId="0" borderId="0" xfId="0" applyNumberFormat="1" applyFill="1" applyBorder="1" applyAlignment="1" applyProtection="1">
      <alignment horizontal="right" vertical="center"/>
      <protection/>
    </xf>
    <xf numFmtId="0" fontId="0" fillId="0" borderId="0" xfId="0" applyFill="1" applyBorder="1" applyAlignment="1">
      <alignment horizontal="right" vertical="center"/>
    </xf>
    <xf numFmtId="37" fontId="0" fillId="0" borderId="17" xfId="0" applyNumberFormat="1" applyFill="1" applyBorder="1" applyAlignment="1" applyProtection="1">
      <alignment horizontal="right" vertical="center"/>
      <protection/>
    </xf>
    <xf numFmtId="49" fontId="0" fillId="0" borderId="0" xfId="0" applyNumberFormat="1" applyFill="1" applyAlignment="1">
      <alignment horizontal="center" vertical="center"/>
    </xf>
    <xf numFmtId="37" fontId="0" fillId="0" borderId="16" xfId="0" applyNumberFormat="1" applyFill="1" applyBorder="1" applyAlignment="1" applyProtection="1">
      <alignment horizontal="right" vertical="center"/>
      <protection/>
    </xf>
    <xf numFmtId="37" fontId="0" fillId="0" borderId="29" xfId="0" applyNumberFormat="1" applyFill="1" applyBorder="1" applyAlignment="1" applyProtection="1">
      <alignment horizontal="right" vertical="center"/>
      <protection/>
    </xf>
    <xf numFmtId="3" fontId="0" fillId="0" borderId="0" xfId="0" applyNumberFormat="1" applyFill="1" applyBorder="1" applyAlignment="1" applyProtection="1">
      <alignment horizontal="right" vertical="center"/>
      <protection/>
    </xf>
    <xf numFmtId="0" fontId="0" fillId="0" borderId="0" xfId="0" applyFill="1" applyBorder="1" applyAlignment="1">
      <alignment vertical="center"/>
    </xf>
    <xf numFmtId="194" fontId="0" fillId="0" borderId="0" xfId="0" applyNumberFormat="1" applyFill="1" applyBorder="1" applyAlignment="1" applyProtection="1">
      <alignment horizontal="right" vertical="center"/>
      <protection/>
    </xf>
    <xf numFmtId="194" fontId="0" fillId="0" borderId="17" xfId="0" applyNumberFormat="1" applyFill="1" applyBorder="1" applyAlignment="1" applyProtection="1">
      <alignment horizontal="right" vertical="center"/>
      <protection/>
    </xf>
    <xf numFmtId="0" fontId="0" fillId="0" borderId="10" xfId="71" applyFont="1" applyFill="1" applyBorder="1" applyAlignment="1" applyProtection="1">
      <alignment horizontal="left" vertical="center"/>
      <protection/>
    </xf>
    <xf numFmtId="201" fontId="0" fillId="0" borderId="0" xfId="71" applyNumberFormat="1" applyFont="1" applyFill="1" applyBorder="1" applyAlignment="1" applyProtection="1">
      <alignment horizontal="right" vertical="center"/>
      <protection/>
    </xf>
    <xf numFmtId="177" fontId="0" fillId="0" borderId="0" xfId="71" applyNumberFormat="1" applyFont="1" applyFill="1" applyBorder="1" applyAlignment="1">
      <alignment horizontal="right" vertical="center"/>
      <protection/>
    </xf>
    <xf numFmtId="49" fontId="0" fillId="0" borderId="0" xfId="71" applyNumberFormat="1" applyFont="1" applyFill="1" applyAlignment="1">
      <alignment horizontal="center" vertical="center"/>
      <protection/>
    </xf>
    <xf numFmtId="49" fontId="9" fillId="0" borderId="17" xfId="71" applyNumberFormat="1" applyFont="1" applyFill="1" applyBorder="1" applyAlignment="1">
      <alignment horizontal="center" vertical="center"/>
      <protection/>
    </xf>
    <xf numFmtId="0" fontId="0" fillId="0" borderId="80" xfId="0" applyFont="1" applyFill="1" applyBorder="1" applyAlignment="1">
      <alignment vertical="top"/>
    </xf>
    <xf numFmtId="0" fontId="0" fillId="0" borderId="80" xfId="0" applyFill="1" applyBorder="1" applyAlignment="1">
      <alignment horizontal="left" vertical="center"/>
    </xf>
    <xf numFmtId="38" fontId="0" fillId="0" borderId="0" xfId="0" applyNumberFormat="1" applyFill="1" applyAlignment="1">
      <alignment vertical="center"/>
    </xf>
    <xf numFmtId="0" fontId="0" fillId="0" borderId="0" xfId="0" applyAlignment="1">
      <alignment horizontal="left" vertical="top"/>
    </xf>
    <xf numFmtId="0" fontId="0" fillId="0" borderId="0" xfId="0" applyAlignment="1">
      <alignment horizontal="right" vertical="top"/>
    </xf>
    <xf numFmtId="192" fontId="13" fillId="0" borderId="28"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0" fillId="0" borderId="17" xfId="70" applyFont="1" applyFill="1" applyBorder="1" applyAlignment="1" applyProtection="1">
      <alignment vertical="center"/>
      <protection/>
    </xf>
    <xf numFmtId="0" fontId="14" fillId="0" borderId="0" xfId="71" applyFont="1" applyFill="1" applyBorder="1" applyAlignment="1" applyProtection="1">
      <alignment vertical="center"/>
      <protection/>
    </xf>
    <xf numFmtId="38" fontId="19" fillId="0" borderId="0" xfId="0" applyNumberFormat="1" applyFont="1" applyFill="1" applyAlignment="1">
      <alignment vertical="center"/>
    </xf>
    <xf numFmtId="38" fontId="20" fillId="0" borderId="0" xfId="0" applyNumberFormat="1" applyFont="1" applyFill="1" applyAlignment="1">
      <alignment vertical="center"/>
    </xf>
    <xf numFmtId="177" fontId="9" fillId="0" borderId="17" xfId="49" applyNumberFormat="1" applyFont="1" applyFill="1" applyBorder="1" applyAlignment="1">
      <alignment horizontal="righ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192" fontId="13" fillId="0" borderId="16" xfId="0" applyNumberFormat="1" applyFont="1" applyFill="1" applyBorder="1" applyAlignment="1">
      <alignment horizontal="right" vertical="center"/>
    </xf>
    <xf numFmtId="0" fontId="24" fillId="0" borderId="0" xfId="68" applyFont="1" applyFill="1" applyAlignment="1">
      <alignment vertical="center"/>
      <protection/>
    </xf>
    <xf numFmtId="49" fontId="47" fillId="0" borderId="0" xfId="0" applyNumberFormat="1" applyFont="1" applyFill="1" applyBorder="1" applyAlignment="1">
      <alignment horizontal="distributed" vertical="center"/>
    </xf>
    <xf numFmtId="192" fontId="47" fillId="0" borderId="16" xfId="0" applyNumberFormat="1" applyFont="1" applyFill="1" applyBorder="1" applyAlignment="1">
      <alignment horizontal="right" vertical="center"/>
    </xf>
    <xf numFmtId="192" fontId="47" fillId="0" borderId="0" xfId="0" applyNumberFormat="1" applyFont="1" applyFill="1" applyBorder="1" applyAlignment="1">
      <alignment horizontal="right" vertical="center"/>
    </xf>
    <xf numFmtId="49" fontId="0" fillId="0" borderId="0" xfId="0" applyNumberFormat="1" applyFont="1" applyFill="1" applyBorder="1" applyAlignment="1">
      <alignment horizontal="distributed" vertical="center" shrinkToFit="1"/>
    </xf>
    <xf numFmtId="49" fontId="0" fillId="0" borderId="0" xfId="0" applyNumberFormat="1" applyFont="1" applyFill="1" applyAlignment="1">
      <alignment horizontal="center" vertical="center"/>
    </xf>
    <xf numFmtId="38" fontId="20" fillId="0" borderId="16" xfId="0" applyNumberFormat="1" applyFont="1" applyFill="1" applyBorder="1" applyAlignment="1">
      <alignment vertical="center"/>
    </xf>
    <xf numFmtId="201" fontId="0" fillId="0" borderId="0" xfId="0" applyNumberFormat="1" applyFill="1" applyBorder="1" applyAlignment="1">
      <alignment horizontal="right" vertical="center"/>
    </xf>
    <xf numFmtId="37" fontId="0" fillId="0" borderId="0" xfId="71" applyNumberFormat="1" applyFont="1" applyFill="1" applyBorder="1" applyAlignment="1" applyProtection="1">
      <alignment horizontal="right" vertical="center"/>
      <protection/>
    </xf>
    <xf numFmtId="0" fontId="0" fillId="0" borderId="0" xfId="0" applyAlignment="1">
      <alignment/>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0" fontId="13" fillId="0" borderId="0" xfId="68" applyFont="1" applyFill="1" applyAlignment="1">
      <alignment horizontal="distributed" vertical="center"/>
      <protection/>
    </xf>
    <xf numFmtId="0" fontId="13" fillId="0" borderId="0" xfId="0" applyFont="1" applyAlignment="1">
      <alignment horizontal="distributed" vertical="center"/>
    </xf>
    <xf numFmtId="0" fontId="32" fillId="0" borderId="34" xfId="64" applyNumberFormat="1" applyFont="1" applyFill="1" applyBorder="1" applyAlignment="1">
      <alignment horizontal="center" vertical="center"/>
      <protection/>
    </xf>
    <xf numFmtId="0" fontId="32" fillId="0" borderId="30" xfId="0" applyFont="1" applyBorder="1" applyAlignment="1">
      <alignment horizontal="center" vertical="center"/>
    </xf>
    <xf numFmtId="0" fontId="32" fillId="0" borderId="40" xfId="0" applyFont="1" applyBorder="1" applyAlignment="1">
      <alignment horizontal="center" vertical="center"/>
    </xf>
    <xf numFmtId="0" fontId="32" fillId="0" borderId="81" xfId="64" applyNumberFormat="1" applyFont="1" applyFill="1" applyBorder="1" applyAlignment="1">
      <alignment horizontal="center" vertical="center"/>
      <protection/>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37" xfId="64" applyNumberFormat="1" applyFont="1" applyFill="1" applyBorder="1" applyAlignment="1">
      <alignment horizontal="center" vertical="center" wrapText="1"/>
      <protection/>
    </xf>
    <xf numFmtId="0" fontId="32" fillId="0" borderId="16"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3" xfId="64" applyNumberFormat="1" applyFont="1" applyFill="1" applyBorder="1" applyAlignment="1">
      <alignment horizontal="center" vertical="center"/>
      <protection/>
    </xf>
    <xf numFmtId="0" fontId="32" fillId="0" borderId="16" xfId="0" applyFont="1" applyBorder="1" applyAlignment="1">
      <alignment vertical="center" wrapText="1"/>
    </xf>
    <xf numFmtId="0" fontId="32" fillId="0" borderId="29" xfId="0" applyFont="1" applyBorder="1" applyAlignment="1">
      <alignment vertical="center" wrapText="1"/>
    </xf>
    <xf numFmtId="0" fontId="32" fillId="0" borderId="33" xfId="64" applyNumberFormat="1" applyFont="1" applyFill="1" applyBorder="1" applyAlignment="1">
      <alignment horizontal="center" vertical="center" wrapText="1"/>
      <protection/>
    </xf>
    <xf numFmtId="0" fontId="32" fillId="0" borderId="30" xfId="64" applyNumberFormat="1" applyFont="1" applyFill="1" applyBorder="1" applyAlignment="1">
      <alignment horizontal="center" vertical="center" wrapText="1"/>
      <protection/>
    </xf>
    <xf numFmtId="0" fontId="32" fillId="0" borderId="40" xfId="64" applyNumberFormat="1" applyFont="1" applyFill="1" applyBorder="1" applyAlignment="1">
      <alignment horizontal="center" vertical="center" wrapText="1"/>
      <protection/>
    </xf>
    <xf numFmtId="0" fontId="32" fillId="0" borderId="30" xfId="0" applyFont="1" applyBorder="1" applyAlignment="1">
      <alignment vertical="center"/>
    </xf>
    <xf numFmtId="0" fontId="32" fillId="0" borderId="40" xfId="0" applyFont="1" applyBorder="1" applyAlignment="1">
      <alignment vertical="center"/>
    </xf>
    <xf numFmtId="0" fontId="13" fillId="0" borderId="0" xfId="70" applyFont="1" applyFill="1" applyBorder="1" applyAlignment="1" applyProtection="1">
      <alignment horizontal="distributed" vertical="center"/>
      <protection/>
    </xf>
    <xf numFmtId="0" fontId="13" fillId="0" borderId="0" xfId="0" applyFont="1" applyFill="1" applyBorder="1" applyAlignment="1">
      <alignment horizontal="distributed" vertical="center"/>
    </xf>
    <xf numFmtId="0" fontId="29"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49" fontId="32" fillId="0" borderId="27" xfId="0" applyNumberFormat="1" applyFont="1" applyBorder="1" applyAlignment="1">
      <alignment horizontal="center" vertical="center"/>
    </xf>
    <xf numFmtId="0" fontId="0" fillId="0" borderId="54" xfId="0" applyBorder="1" applyAlignment="1">
      <alignment vertical="center"/>
    </xf>
    <xf numFmtId="0" fontId="0" fillId="0" borderId="0" xfId="0" applyAlignment="1">
      <alignment vertical="center"/>
    </xf>
    <xf numFmtId="0" fontId="0" fillId="0" borderId="45" xfId="0" applyBorder="1" applyAlignment="1">
      <alignment vertical="center"/>
    </xf>
    <xf numFmtId="0" fontId="0" fillId="0" borderId="17" xfId="0" applyBorder="1" applyAlignment="1">
      <alignment vertical="center"/>
    </xf>
    <xf numFmtId="0" fontId="0" fillId="0" borderId="46" xfId="0" applyBorder="1" applyAlignment="1">
      <alignment vertical="center"/>
    </xf>
    <xf numFmtId="0" fontId="19" fillId="0" borderId="0" xfId="61" applyFont="1" applyAlignment="1">
      <alignment horizontal="center" vertical="center"/>
      <protection/>
    </xf>
    <xf numFmtId="0" fontId="20" fillId="0" borderId="0" xfId="61" applyFont="1" applyAlignment="1">
      <alignment horizontal="center" vertical="center"/>
      <protection/>
    </xf>
    <xf numFmtId="0" fontId="20" fillId="0" borderId="27" xfId="0" applyFont="1" applyBorder="1" applyAlignment="1">
      <alignment horizontal="center" vertical="center"/>
    </xf>
    <xf numFmtId="0" fontId="42" fillId="0" borderId="27" xfId="0" applyFont="1" applyBorder="1" applyAlignment="1">
      <alignment horizontal="center" vertical="center"/>
    </xf>
    <xf numFmtId="0" fontId="42" fillId="0" borderId="54" xfId="0" applyFont="1" applyBorder="1" applyAlignment="1">
      <alignment horizontal="center" vertical="center"/>
    </xf>
    <xf numFmtId="0" fontId="42" fillId="0" borderId="0" xfId="0" applyFont="1" applyAlignment="1">
      <alignment horizontal="center" vertical="center"/>
    </xf>
    <xf numFmtId="0" fontId="42" fillId="0" borderId="45" xfId="0" applyFont="1" applyBorder="1" applyAlignment="1">
      <alignment horizontal="center" vertical="center"/>
    </xf>
    <xf numFmtId="0" fontId="42" fillId="0" borderId="84" xfId="0" applyFont="1" applyBorder="1" applyAlignment="1">
      <alignment horizontal="center" vertical="center"/>
    </xf>
    <xf numFmtId="0" fontId="42" fillId="0" borderId="85" xfId="0" applyFont="1" applyBorder="1" applyAlignment="1">
      <alignment horizontal="center" vertical="center"/>
    </xf>
    <xf numFmtId="0" fontId="20" fillId="0" borderId="37" xfId="0" applyFont="1" applyBorder="1" applyAlignment="1">
      <alignment horizontal="center" vertical="center"/>
    </xf>
    <xf numFmtId="0" fontId="42" fillId="0" borderId="86" xfId="0" applyFont="1" applyBorder="1" applyAlignment="1">
      <alignment horizontal="center" vertical="center"/>
    </xf>
    <xf numFmtId="0" fontId="20" fillId="0" borderId="55" xfId="0" applyFont="1" applyBorder="1" applyAlignment="1">
      <alignment horizontal="center" vertical="center"/>
    </xf>
    <xf numFmtId="0" fontId="42" fillId="0" borderId="59" xfId="0" applyFont="1" applyBorder="1" applyAlignment="1">
      <alignment horizontal="center" vertical="center"/>
    </xf>
    <xf numFmtId="0" fontId="42" fillId="0" borderId="17" xfId="0" applyFont="1" applyBorder="1" applyAlignment="1">
      <alignment horizontal="center" vertical="center"/>
    </xf>
    <xf numFmtId="0" fontId="20" fillId="0" borderId="28" xfId="0" applyFont="1" applyBorder="1" applyAlignment="1">
      <alignment horizontal="center" vertical="center"/>
    </xf>
    <xf numFmtId="0" fontId="42" fillId="0" borderId="87"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78" xfId="0"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xf>
    <xf numFmtId="0" fontId="7" fillId="0" borderId="0" xfId="0" applyFont="1" applyAlignment="1">
      <alignment vertical="center"/>
    </xf>
    <xf numFmtId="0" fontId="0" fillId="0" borderId="90" xfId="0" applyBorder="1" applyAlignment="1">
      <alignment horizontal="center" vertical="center"/>
    </xf>
    <xf numFmtId="0" fontId="0" fillId="0" borderId="20" xfId="0" applyBorder="1" applyAlignment="1">
      <alignment horizontal="center" vertical="center"/>
    </xf>
    <xf numFmtId="0" fontId="40" fillId="0" borderId="27" xfId="0" applyFont="1" applyBorder="1" applyAlignment="1">
      <alignment horizontal="left" vertical="center"/>
    </xf>
    <xf numFmtId="0" fontId="40" fillId="0" borderId="54" xfId="0" applyFont="1" applyBorder="1" applyAlignment="1">
      <alignment horizontal="left" vertical="center"/>
    </xf>
    <xf numFmtId="0" fontId="40" fillId="0" borderId="0" xfId="0" applyFont="1" applyBorder="1" applyAlignment="1">
      <alignment horizontal="left" vertical="center"/>
    </xf>
    <xf numFmtId="0" fontId="40" fillId="0" borderId="45" xfId="0" applyFont="1" applyBorder="1" applyAlignment="1">
      <alignment horizontal="left" vertical="center"/>
    </xf>
    <xf numFmtId="0" fontId="40" fillId="0" borderId="84" xfId="0" applyFont="1" applyBorder="1" applyAlignment="1">
      <alignment horizontal="left" vertical="center"/>
    </xf>
    <xf numFmtId="0" fontId="40" fillId="0" borderId="85" xfId="0" applyFont="1" applyBorder="1" applyAlignment="1">
      <alignment horizontal="left" vertical="center"/>
    </xf>
    <xf numFmtId="0" fontId="40" fillId="0" borderId="27" xfId="0" applyFont="1" applyBorder="1" applyAlignment="1">
      <alignment horizontal="left" vertical="center" wrapText="1"/>
    </xf>
    <xf numFmtId="0" fontId="40" fillId="0" borderId="54" xfId="0" applyFont="1" applyBorder="1" applyAlignment="1">
      <alignment horizontal="left" vertical="center" wrapText="1"/>
    </xf>
    <xf numFmtId="0" fontId="40" fillId="0" borderId="0" xfId="0" applyFont="1" applyBorder="1" applyAlignment="1">
      <alignment horizontal="left" vertical="center" wrapText="1"/>
    </xf>
    <xf numFmtId="0" fontId="40" fillId="0" borderId="45" xfId="0" applyFont="1" applyBorder="1" applyAlignment="1">
      <alignment horizontal="left" vertical="center" wrapText="1"/>
    </xf>
    <xf numFmtId="0" fontId="40" fillId="0" borderId="91" xfId="0" applyFont="1" applyBorder="1" applyAlignment="1">
      <alignment horizontal="left" vertical="center" wrapText="1"/>
    </xf>
    <xf numFmtId="0" fontId="40" fillId="0" borderId="92" xfId="0" applyFont="1" applyBorder="1" applyAlignment="1">
      <alignment horizontal="left" vertical="center" wrapText="1"/>
    </xf>
    <xf numFmtId="0" fontId="40" fillId="0" borderId="93" xfId="0" applyFont="1" applyBorder="1" applyAlignment="1">
      <alignment horizontal="center" vertical="center"/>
    </xf>
    <xf numFmtId="0" fontId="40" fillId="0" borderId="94" xfId="0" applyFont="1" applyBorder="1" applyAlignment="1">
      <alignment horizontal="center" vertical="center"/>
    </xf>
    <xf numFmtId="0" fontId="40" fillId="0" borderId="0" xfId="0" applyFont="1" applyBorder="1" applyAlignment="1">
      <alignment horizontal="center" vertical="center"/>
    </xf>
    <xf numFmtId="0" fontId="40" fillId="0" borderId="45" xfId="0" applyFont="1" applyBorder="1" applyAlignment="1">
      <alignment horizontal="center" vertical="center"/>
    </xf>
    <xf numFmtId="0" fontId="40" fillId="0" borderId="84" xfId="0" applyFont="1" applyBorder="1" applyAlignment="1">
      <alignment horizontal="center" vertical="center"/>
    </xf>
    <xf numFmtId="0" fontId="40" fillId="0" borderId="85" xfId="0" applyFont="1" applyBorder="1" applyAlignment="1">
      <alignment horizontal="center" vertical="center"/>
    </xf>
    <xf numFmtId="0" fontId="0" fillId="0" borderId="95" xfId="0" applyBorder="1" applyAlignment="1">
      <alignment horizontal="center" vertical="center"/>
    </xf>
    <xf numFmtId="0" fontId="45" fillId="0" borderId="30" xfId="0" applyFont="1" applyBorder="1" applyAlignment="1">
      <alignment horizontal="center" vertical="center"/>
    </xf>
    <xf numFmtId="0" fontId="45" fillId="0" borderId="96" xfId="0" applyFont="1" applyBorder="1" applyAlignment="1">
      <alignment horizontal="center" vertical="center"/>
    </xf>
    <xf numFmtId="49" fontId="40" fillId="0" borderId="34" xfId="0" applyNumberFormat="1" applyFont="1" applyBorder="1" applyAlignment="1">
      <alignment horizontal="right" vertical="center"/>
    </xf>
    <xf numFmtId="49" fontId="40" fillId="0" borderId="40" xfId="0" applyNumberFormat="1" applyFont="1" applyBorder="1" applyAlignment="1">
      <alignment horizontal="right" vertical="center"/>
    </xf>
    <xf numFmtId="3" fontId="45" fillId="0" borderId="56" xfId="0" applyNumberFormat="1" applyFont="1" applyBorder="1" applyAlignment="1">
      <alignment horizontal="right" vertical="center"/>
    </xf>
    <xf numFmtId="3" fontId="45" fillId="0" borderId="97" xfId="0" applyNumberFormat="1" applyFont="1" applyBorder="1" applyAlignment="1">
      <alignment horizontal="right" vertical="center"/>
    </xf>
    <xf numFmtId="0" fontId="40" fillId="0" borderId="34" xfId="0" applyFont="1" applyBorder="1" applyAlignment="1">
      <alignment horizontal="center" vertical="center"/>
    </xf>
    <xf numFmtId="0" fontId="40" fillId="0" borderId="40" xfId="0" applyFont="1" applyBorder="1" applyAlignment="1">
      <alignment horizontal="center" vertical="center"/>
    </xf>
    <xf numFmtId="49" fontId="45" fillId="0" borderId="30" xfId="0" applyNumberFormat="1" applyFont="1" applyBorder="1" applyAlignment="1">
      <alignment horizontal="right" vertical="center"/>
    </xf>
    <xf numFmtId="49" fontId="45" fillId="0" borderId="96" xfId="0" applyNumberFormat="1" applyFont="1" applyBorder="1" applyAlignment="1">
      <alignment horizontal="right" vertical="center"/>
    </xf>
    <xf numFmtId="0" fontId="45" fillId="0" borderId="98" xfId="0" applyFont="1" applyBorder="1" applyAlignment="1">
      <alignment horizontal="center" vertical="center"/>
    </xf>
    <xf numFmtId="49" fontId="45" fillId="0" borderId="38" xfId="0" applyNumberFormat="1" applyFont="1" applyBorder="1" applyAlignment="1">
      <alignment horizontal="right" vertical="center"/>
    </xf>
    <xf numFmtId="49" fontId="45" fillId="0" borderId="99" xfId="0" applyNumberFormat="1" applyFont="1" applyBorder="1" applyAlignment="1">
      <alignment horizontal="right" vertical="center"/>
    </xf>
    <xf numFmtId="49" fontId="40" fillId="0" borderId="100" xfId="0" applyNumberFormat="1" applyFont="1" applyBorder="1" applyAlignment="1">
      <alignment horizontal="right" vertical="center"/>
    </xf>
    <xf numFmtId="49" fontId="40" fillId="0" borderId="41" xfId="0" applyNumberFormat="1" applyFont="1" applyBorder="1" applyAlignment="1">
      <alignment horizontal="right" vertical="center"/>
    </xf>
    <xf numFmtId="3" fontId="45" fillId="0" borderId="101" xfId="0" applyNumberFormat="1" applyFont="1" applyBorder="1" applyAlignment="1">
      <alignment horizontal="right" vertical="center"/>
    </xf>
    <xf numFmtId="3" fontId="45" fillId="0" borderId="102" xfId="0" applyNumberFormat="1" applyFont="1" applyBorder="1" applyAlignment="1">
      <alignment horizontal="right" vertical="center"/>
    </xf>
    <xf numFmtId="49" fontId="45" fillId="0" borderId="103" xfId="0" applyNumberFormat="1" applyFont="1" applyBorder="1" applyAlignment="1">
      <alignment horizontal="right" vertical="center"/>
    </xf>
    <xf numFmtId="49" fontId="45" fillId="0" borderId="104" xfId="0" applyNumberFormat="1" applyFont="1" applyBorder="1" applyAlignment="1">
      <alignment horizontal="right" vertical="center"/>
    </xf>
    <xf numFmtId="0" fontId="40" fillId="0" borderId="105" xfId="0" applyFont="1" applyBorder="1" applyAlignment="1">
      <alignment horizontal="center" vertical="center"/>
    </xf>
    <xf numFmtId="49" fontId="40" fillId="0" borderId="106" xfId="0" applyNumberFormat="1" applyFont="1" applyBorder="1" applyAlignment="1">
      <alignment horizontal="right" vertical="center"/>
    </xf>
    <xf numFmtId="49" fontId="40" fillId="0" borderId="107" xfId="0" applyNumberFormat="1" applyFont="1" applyBorder="1" applyAlignment="1">
      <alignment horizontal="right" vertical="center"/>
    </xf>
    <xf numFmtId="49" fontId="45" fillId="0" borderId="108" xfId="0" applyNumberFormat="1" applyFont="1" applyBorder="1" applyAlignment="1">
      <alignment horizontal="right" vertical="center"/>
    </xf>
    <xf numFmtId="49" fontId="45" fillId="0" borderId="109" xfId="0" applyNumberFormat="1" applyFont="1" applyBorder="1" applyAlignment="1">
      <alignment horizontal="right" vertical="center"/>
    </xf>
    <xf numFmtId="3" fontId="40" fillId="0" borderId="110" xfId="0" applyNumberFormat="1" applyFont="1" applyBorder="1" applyAlignment="1">
      <alignment horizontal="right" vertical="center"/>
    </xf>
    <xf numFmtId="3" fontId="40" fillId="0" borderId="111" xfId="0" applyNumberFormat="1" applyFont="1" applyBorder="1" applyAlignment="1">
      <alignment horizontal="right" vertical="center"/>
    </xf>
    <xf numFmtId="49" fontId="40" fillId="0" borderId="112" xfId="0" applyNumberFormat="1" applyFont="1" applyBorder="1" applyAlignment="1">
      <alignment horizontal="right" vertical="center"/>
    </xf>
    <xf numFmtId="49" fontId="40" fillId="0" borderId="105" xfId="0" applyNumberFormat="1" applyFont="1" applyBorder="1" applyAlignment="1">
      <alignment horizontal="right" vertical="center"/>
    </xf>
    <xf numFmtId="3" fontId="40" fillId="0" borderId="113" xfId="0" applyNumberFormat="1" applyFont="1" applyBorder="1" applyAlignment="1">
      <alignment horizontal="right" vertical="center"/>
    </xf>
    <xf numFmtId="49" fontId="45" fillId="0" borderId="98" xfId="0" applyNumberFormat="1" applyFont="1" applyBorder="1" applyAlignment="1">
      <alignment horizontal="right" vertical="center"/>
    </xf>
    <xf numFmtId="3" fontId="45" fillId="0" borderId="114" xfId="0" applyNumberFormat="1" applyFont="1" applyBorder="1" applyAlignment="1">
      <alignment horizontal="right" vertical="center"/>
    </xf>
    <xf numFmtId="0" fontId="0" fillId="0" borderId="50" xfId="0" applyBorder="1" applyAlignment="1">
      <alignment horizontal="center" vertical="center"/>
    </xf>
    <xf numFmtId="0" fontId="0" fillId="0" borderId="24" xfId="0"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1" fillId="0" borderId="40" xfId="0" applyFont="1" applyBorder="1" applyAlignment="1">
      <alignment horizontal="center" vertical="top"/>
    </xf>
    <xf numFmtId="0" fontId="41" fillId="0" borderId="29" xfId="0" applyFont="1" applyBorder="1" applyAlignment="1">
      <alignment horizontal="center" vertical="top"/>
    </xf>
    <xf numFmtId="3" fontId="40" fillId="0" borderId="55" xfId="0" applyNumberFormat="1" applyFont="1" applyBorder="1" applyAlignment="1">
      <alignment horizontal="right" vertical="center"/>
    </xf>
    <xf numFmtId="3" fontId="40" fillId="0" borderId="59" xfId="0" applyNumberFormat="1" applyFont="1" applyBorder="1" applyAlignment="1">
      <alignment horizontal="right" vertical="center"/>
    </xf>
    <xf numFmtId="49" fontId="40" fillId="0" borderId="35" xfId="0" applyNumberFormat="1" applyFont="1" applyBorder="1" applyAlignment="1">
      <alignment horizontal="right" vertical="center"/>
    </xf>
    <xf numFmtId="3" fontId="40" fillId="0" borderId="115" xfId="0" applyNumberFormat="1" applyFont="1" applyBorder="1" applyAlignment="1">
      <alignment horizontal="right" vertical="center"/>
    </xf>
    <xf numFmtId="0" fontId="41" fillId="0" borderId="107" xfId="0" applyFont="1" applyBorder="1" applyAlignment="1">
      <alignment horizontal="center" vertical="top"/>
    </xf>
    <xf numFmtId="3" fontId="45" fillId="0" borderId="116" xfId="0" applyNumberFormat="1" applyFont="1" applyBorder="1" applyAlignment="1">
      <alignment horizontal="right" vertical="center"/>
    </xf>
    <xf numFmtId="0" fontId="46" fillId="0" borderId="0" xfId="0" applyFont="1" applyAlignment="1">
      <alignment horizontal="center" vertical="center"/>
    </xf>
    <xf numFmtId="0" fontId="34" fillId="0" borderId="84" xfId="0" applyFont="1" applyBorder="1" applyAlignment="1">
      <alignment horizontal="center" vertical="center"/>
    </xf>
    <xf numFmtId="0" fontId="0" fillId="0" borderId="27"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40" fillId="0" borderId="34" xfId="0" applyFont="1" applyBorder="1" applyAlignment="1">
      <alignment horizontal="center"/>
    </xf>
    <xf numFmtId="0" fontId="40" fillId="0" borderId="37" xfId="0" applyFont="1" applyBorder="1" applyAlignment="1">
      <alignment horizontal="center"/>
    </xf>
    <xf numFmtId="0" fontId="40" fillId="0" borderId="112" xfId="0" applyFont="1" applyBorder="1" applyAlignment="1">
      <alignment horizontal="center"/>
    </xf>
    <xf numFmtId="0" fontId="7" fillId="0" borderId="0" xfId="69" applyFont="1" applyFill="1" applyBorder="1" applyAlignment="1">
      <alignment horizontal="left" vertical="top" wrapText="1"/>
      <protection/>
    </xf>
    <xf numFmtId="0" fontId="7" fillId="0" borderId="0" xfId="0" applyFont="1" applyAlignment="1">
      <alignment horizontal="left" vertical="top" wrapText="1"/>
    </xf>
    <xf numFmtId="0" fontId="0" fillId="0" borderId="49" xfId="69" applyFont="1" applyFill="1" applyBorder="1" applyAlignment="1" applyProtection="1">
      <alignment horizontal="center" vertical="center"/>
      <protection/>
    </xf>
    <xf numFmtId="0" fontId="0" fillId="0" borderId="23" xfId="0" applyBorder="1" applyAlignment="1">
      <alignment vertical="center"/>
    </xf>
    <xf numFmtId="0" fontId="0" fillId="0" borderId="51" xfId="0" applyBorder="1" applyAlignment="1">
      <alignment vertical="center"/>
    </xf>
    <xf numFmtId="0" fontId="0" fillId="0" borderId="78" xfId="68" applyFont="1" applyFill="1" applyBorder="1" applyAlignment="1">
      <alignment horizontal="center" vertical="center"/>
      <protection/>
    </xf>
    <xf numFmtId="0" fontId="0" fillId="0" borderId="117" xfId="68" applyFont="1" applyFill="1" applyBorder="1" applyAlignment="1">
      <alignment horizontal="center" vertical="center"/>
      <protection/>
    </xf>
    <xf numFmtId="0" fontId="0" fillId="0" borderId="118" xfId="0" applyBorder="1" applyAlignment="1">
      <alignment horizontal="center" vertical="center"/>
    </xf>
    <xf numFmtId="0" fontId="0" fillId="0" borderId="0" xfId="68" applyFont="1" applyFill="1" applyAlignment="1">
      <alignment vertical="top" wrapText="1"/>
      <protection/>
    </xf>
    <xf numFmtId="0" fontId="0" fillId="0" borderId="53" xfId="68" applyFont="1" applyFill="1" applyBorder="1" applyAlignment="1">
      <alignment vertical="top"/>
      <protection/>
    </xf>
    <xf numFmtId="49" fontId="16" fillId="0" borderId="0" xfId="0" applyNumberFormat="1" applyFont="1" applyFill="1" applyBorder="1" applyAlignment="1">
      <alignment horizontal="distributed" vertical="center"/>
    </xf>
    <xf numFmtId="0" fontId="0" fillId="0" borderId="0" xfId="0" applyFont="1" applyAlignment="1">
      <alignment vertical="center"/>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0" fillId="0" borderId="88" xfId="68" applyFont="1" applyFill="1" applyBorder="1" applyAlignment="1" applyProtection="1">
      <alignment horizontal="distributed" vertical="center"/>
      <protection/>
    </xf>
    <xf numFmtId="0" fontId="0" fillId="0" borderId="89"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10" xfId="68" applyFont="1" applyFill="1" applyBorder="1" applyAlignment="1">
      <alignment horizontal="distributed" vertical="center"/>
      <protection/>
    </xf>
    <xf numFmtId="0" fontId="0" fillId="0" borderId="18" xfId="68" applyFont="1" applyFill="1" applyBorder="1" applyAlignment="1">
      <alignment horizontal="distributed" vertical="center"/>
      <protection/>
    </xf>
    <xf numFmtId="0" fontId="0" fillId="0" borderId="19" xfId="68" applyFont="1" applyFill="1" applyBorder="1" applyAlignment="1">
      <alignment horizontal="distributed" vertical="center"/>
      <protection/>
    </xf>
    <xf numFmtId="0" fontId="0" fillId="0" borderId="50" xfId="68" applyFont="1" applyFill="1" applyBorder="1" applyAlignment="1" applyProtection="1">
      <alignment horizontal="center" vertical="center"/>
      <protection/>
    </xf>
    <xf numFmtId="0" fontId="0" fillId="0" borderId="15" xfId="68" applyFont="1" applyFill="1" applyBorder="1" applyAlignment="1">
      <alignment horizontal="center" vertical="center"/>
      <protection/>
    </xf>
    <xf numFmtId="0" fontId="0" fillId="0" borderId="24" xfId="68" applyFont="1" applyFill="1" applyBorder="1" applyAlignment="1">
      <alignment horizontal="center" vertical="center"/>
      <protection/>
    </xf>
    <xf numFmtId="0" fontId="0" fillId="0" borderId="119" xfId="68" applyFont="1" applyFill="1" applyBorder="1" applyAlignment="1" applyProtection="1">
      <alignment horizontal="center" vertical="center"/>
      <protection/>
    </xf>
    <xf numFmtId="0" fontId="0" fillId="0" borderId="120" xfId="0" applyBorder="1" applyAlignment="1">
      <alignment horizontal="center" vertical="center"/>
    </xf>
    <xf numFmtId="0" fontId="0" fillId="0" borderId="121" xfId="68" applyFont="1" applyFill="1" applyBorder="1" applyAlignment="1" applyProtection="1">
      <alignment horizontal="center" vertical="center" shrinkToFit="1"/>
      <protection/>
    </xf>
    <xf numFmtId="0" fontId="0" fillId="0" borderId="122" xfId="68" applyFont="1" applyFill="1" applyBorder="1" applyAlignment="1">
      <alignment horizontal="center" vertical="center" shrinkToFit="1"/>
      <protection/>
    </xf>
    <xf numFmtId="0" fontId="0" fillId="0" borderId="123" xfId="68" applyFont="1" applyFill="1" applyBorder="1" applyAlignment="1">
      <alignment horizontal="center" vertical="center" shrinkToFit="1"/>
      <protection/>
    </xf>
    <xf numFmtId="0" fontId="0" fillId="0" borderId="13" xfId="68" applyFont="1" applyFill="1" applyBorder="1" applyAlignment="1" applyProtection="1">
      <alignment horizontal="center" vertical="center"/>
      <protection/>
    </xf>
    <xf numFmtId="0" fontId="0" fillId="0" borderId="19" xfId="68" applyFont="1" applyFill="1" applyBorder="1" applyAlignment="1">
      <alignment horizontal="center" vertical="center"/>
      <protection/>
    </xf>
    <xf numFmtId="0" fontId="0" fillId="0" borderId="44" xfId="68" applyFont="1" applyFill="1" applyBorder="1" applyAlignment="1" applyProtection="1">
      <alignment horizontal="center" vertical="center"/>
      <protection/>
    </xf>
    <xf numFmtId="0" fontId="0" fillId="0" borderId="26" xfId="68"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0" xfId="69" applyFont="1" applyFill="1" applyBorder="1" applyAlignment="1" applyProtection="1">
      <alignment horizontal="center" vertical="center"/>
      <protection/>
    </xf>
    <xf numFmtId="0" fontId="0" fillId="0" borderId="124" xfId="68" applyFont="1" applyFill="1" applyBorder="1" applyAlignment="1">
      <alignment horizontal="center" vertical="center"/>
      <protection/>
    </xf>
    <xf numFmtId="0" fontId="0" fillId="0" borderId="123" xfId="68" applyFont="1" applyFill="1" applyBorder="1" applyAlignment="1">
      <alignment horizontal="center" vertical="center"/>
      <protection/>
    </xf>
    <xf numFmtId="0" fontId="0" fillId="0" borderId="125" xfId="68" applyFont="1" applyFill="1" applyBorder="1" applyAlignment="1">
      <alignment horizontal="center" vertical="center"/>
      <protection/>
    </xf>
    <xf numFmtId="0" fontId="0" fillId="0" borderId="126" xfId="0" applyBorder="1" applyAlignment="1">
      <alignment horizontal="center" vertical="center"/>
    </xf>
    <xf numFmtId="0" fontId="0" fillId="0" borderId="88" xfId="69" applyFont="1" applyFill="1" applyBorder="1" applyAlignment="1" applyProtection="1">
      <alignment horizontal="distributed" vertical="center"/>
      <protection/>
    </xf>
    <xf numFmtId="0" fontId="0" fillId="0" borderId="89" xfId="0"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16" fillId="0" borderId="0" xfId="68" applyFont="1" applyFill="1" applyAlignment="1">
      <alignment horizontal="distributed" vertical="center"/>
      <protection/>
    </xf>
    <xf numFmtId="0" fontId="16" fillId="0" borderId="0" xfId="0" applyFont="1" applyAlignment="1">
      <alignment horizontal="distributed" vertical="center"/>
    </xf>
    <xf numFmtId="0" fontId="16" fillId="0" borderId="0" xfId="70" applyFont="1" applyFill="1" applyBorder="1" applyAlignment="1" applyProtection="1">
      <alignment horizontal="distributed" vertical="center"/>
      <protection/>
    </xf>
    <xf numFmtId="0" fontId="16" fillId="0" borderId="0" xfId="0" applyFont="1" applyFill="1" applyBorder="1" applyAlignment="1">
      <alignment horizontal="distributed" vertical="center"/>
    </xf>
    <xf numFmtId="0" fontId="14" fillId="0" borderId="0" xfId="70" applyFont="1" applyFill="1" applyBorder="1" applyAlignment="1" applyProtection="1">
      <alignment horizontal="center" vertical="center"/>
      <protection/>
    </xf>
    <xf numFmtId="0" fontId="0" fillId="0" borderId="88" xfId="69" applyFont="1" applyFill="1" applyBorder="1" applyAlignment="1" applyProtection="1">
      <alignment horizontal="distributed" vertical="center"/>
      <protection/>
    </xf>
    <xf numFmtId="0" fontId="0" fillId="0" borderId="0" xfId="0" applyAlignment="1">
      <alignment horizontal="distributed" vertical="center"/>
    </xf>
    <xf numFmtId="0" fontId="0" fillId="0" borderId="20" xfId="0" applyBorder="1" applyAlignment="1">
      <alignment horizontal="distributed" vertical="center"/>
    </xf>
    <xf numFmtId="0" fontId="0" fillId="0" borderId="17" xfId="0" applyBorder="1" applyAlignment="1">
      <alignment horizontal="distributed" vertical="center"/>
    </xf>
    <xf numFmtId="0" fontId="0" fillId="0" borderId="127" xfId="0" applyBorder="1" applyAlignment="1">
      <alignment horizontal="distributed" vertical="center"/>
    </xf>
    <xf numFmtId="0" fontId="0" fillId="0" borderId="14" xfId="0" applyBorder="1" applyAlignment="1">
      <alignment horizontal="center" vertical="center"/>
    </xf>
    <xf numFmtId="0" fontId="0" fillId="0" borderId="15" xfId="0" applyBorder="1" applyAlignment="1">
      <alignment vertical="center"/>
    </xf>
    <xf numFmtId="0" fontId="0" fillId="0" borderId="24" xfId="0" applyBorder="1" applyAlignment="1">
      <alignment vertical="center"/>
    </xf>
    <xf numFmtId="0" fontId="0" fillId="0" borderId="12" xfId="0" applyBorder="1" applyAlignment="1">
      <alignment horizontal="center" vertical="center"/>
    </xf>
    <xf numFmtId="0" fontId="0" fillId="0" borderId="18" xfId="0" applyBorder="1" applyAlignment="1">
      <alignment vertical="center"/>
    </xf>
    <xf numFmtId="0" fontId="0" fillId="0" borderId="26" xfId="0" applyBorder="1" applyAlignment="1">
      <alignment horizontal="distributed" vertical="center"/>
    </xf>
    <xf numFmtId="0" fontId="0" fillId="0" borderId="33" xfId="64" applyNumberFormat="1" applyFont="1" applyFill="1" applyBorder="1" applyAlignment="1">
      <alignment horizontal="center" vertical="center"/>
      <protection/>
    </xf>
    <xf numFmtId="0" fontId="0" fillId="0" borderId="30" xfId="64" applyFont="1" applyFill="1" applyBorder="1" applyAlignment="1">
      <alignment vertical="center"/>
      <protection/>
    </xf>
    <xf numFmtId="0" fontId="0" fillId="0" borderId="40" xfId="64" applyFont="1" applyFill="1" applyBorder="1" applyAlignment="1">
      <alignment vertical="center"/>
      <protection/>
    </xf>
    <xf numFmtId="0" fontId="0" fillId="0" borderId="28" xfId="64" applyNumberFormat="1" applyFont="1" applyFill="1" applyBorder="1" applyAlignment="1">
      <alignment horizontal="center" vertical="center"/>
      <protection/>
    </xf>
    <xf numFmtId="0" fontId="0" fillId="0" borderId="16" xfId="64" applyFont="1" applyFill="1" applyBorder="1" applyAlignment="1">
      <alignment vertical="center"/>
      <protection/>
    </xf>
    <xf numFmtId="0" fontId="0" fillId="0" borderId="44" xfId="0" applyBorder="1" applyAlignment="1">
      <alignment horizontal="center" vertical="center"/>
    </xf>
    <xf numFmtId="0" fontId="0" fillId="0" borderId="26" xfId="0" applyBorder="1" applyAlignment="1">
      <alignment horizontal="center" vertical="center"/>
    </xf>
    <xf numFmtId="0" fontId="9" fillId="0" borderId="0" xfId="69" applyFont="1" applyFill="1" applyBorder="1" applyAlignment="1" applyProtection="1">
      <alignment horizontal="distributed" vertical="center"/>
      <protection/>
    </xf>
    <xf numFmtId="0" fontId="9" fillId="0" borderId="0" xfId="70" applyFont="1" applyFill="1" applyBorder="1" applyAlignment="1" applyProtection="1">
      <alignment horizontal="distributed" vertical="center"/>
      <protection/>
    </xf>
    <xf numFmtId="0" fontId="9" fillId="0" borderId="0" xfId="70" applyFont="1" applyFill="1" applyBorder="1" applyAlignment="1">
      <alignment vertical="center"/>
      <protection/>
    </xf>
    <xf numFmtId="0" fontId="9" fillId="0" borderId="12" xfId="69" applyFont="1" applyFill="1" applyBorder="1" applyAlignment="1" applyProtection="1">
      <alignment horizontal="distributed" vertical="center"/>
      <protection/>
    </xf>
    <xf numFmtId="0" fontId="0" fillId="0" borderId="0" xfId="70" applyFont="1" applyFill="1" applyBorder="1" applyAlignment="1">
      <alignment horizontal="distributed" vertical="center"/>
      <protection/>
    </xf>
    <xf numFmtId="0" fontId="9" fillId="0" borderId="0" xfId="0" applyFont="1" applyFill="1" applyBorder="1" applyAlignment="1">
      <alignment horizontal="distributed" vertical="center"/>
    </xf>
    <xf numFmtId="0" fontId="9" fillId="0" borderId="0" xfId="68" applyFont="1" applyFill="1" applyAlignment="1">
      <alignment horizontal="distributed" vertical="center"/>
      <protection/>
    </xf>
    <xf numFmtId="0" fontId="9" fillId="0" borderId="0" xfId="0" applyFont="1" applyAlignment="1">
      <alignment horizontal="distributed" vertical="center"/>
    </xf>
    <xf numFmtId="0" fontId="38" fillId="33" borderId="37" xfId="73" applyNumberFormat="1" applyFont="1" applyFill="1" applyBorder="1" applyAlignment="1">
      <alignment horizontal="center" vertical="center"/>
      <protection/>
    </xf>
    <xf numFmtId="0" fontId="38" fillId="33" borderId="27" xfId="73" applyNumberFormat="1" applyFont="1" applyFill="1" applyBorder="1" applyAlignment="1">
      <alignment horizontal="center" vertical="center"/>
      <protection/>
    </xf>
    <xf numFmtId="0" fontId="38" fillId="33" borderId="16" xfId="73" applyNumberFormat="1" applyFont="1" applyFill="1" applyBorder="1" applyAlignment="1">
      <alignment horizontal="center" vertical="center"/>
      <protection/>
    </xf>
    <xf numFmtId="0" fontId="38" fillId="33" borderId="0" xfId="73" applyNumberFormat="1" applyFont="1" applyFill="1" applyBorder="1" applyAlignment="1">
      <alignment horizontal="center" vertical="center"/>
      <protection/>
    </xf>
    <xf numFmtId="0" fontId="38" fillId="33" borderId="29" xfId="73" applyNumberFormat="1" applyFont="1" applyFill="1" applyBorder="1" applyAlignment="1">
      <alignment horizontal="center" vertical="center"/>
      <protection/>
    </xf>
    <xf numFmtId="0" fontId="38" fillId="33" borderId="17" xfId="73" applyNumberFormat="1" applyFont="1" applyFill="1" applyBorder="1" applyAlignment="1">
      <alignment horizontal="center" vertical="center"/>
      <protection/>
    </xf>
    <xf numFmtId="49" fontId="38" fillId="33" borderId="27" xfId="63" applyNumberFormat="1" applyFont="1" applyFill="1" applyBorder="1" applyAlignment="1">
      <alignment horizontal="center" vertical="center"/>
      <protection/>
    </xf>
    <xf numFmtId="0" fontId="38" fillId="0" borderId="27" xfId="0" applyFont="1" applyBorder="1" applyAlignment="1">
      <alignment vertical="center"/>
    </xf>
    <xf numFmtId="0" fontId="38" fillId="0" borderId="54" xfId="0" applyFont="1" applyBorder="1" applyAlignment="1">
      <alignment vertical="center"/>
    </xf>
    <xf numFmtId="0" fontId="38" fillId="0" borderId="0" xfId="0" applyFont="1" applyBorder="1" applyAlignment="1">
      <alignment vertical="center"/>
    </xf>
    <xf numFmtId="0" fontId="38" fillId="0" borderId="45" xfId="0" applyFont="1" applyBorder="1" applyAlignment="1">
      <alignment vertical="center"/>
    </xf>
    <xf numFmtId="0" fontId="38" fillId="0" borderId="17" xfId="0" applyFont="1" applyBorder="1" applyAlignment="1">
      <alignment vertical="center"/>
    </xf>
    <xf numFmtId="0" fontId="38" fillId="0" borderId="46" xfId="0" applyFont="1" applyBorder="1" applyAlignment="1">
      <alignment vertical="center"/>
    </xf>
    <xf numFmtId="0" fontId="38" fillId="33" borderId="37" xfId="0" applyNumberFormat="1" applyFont="1" applyFill="1" applyBorder="1" applyAlignment="1">
      <alignment horizontal="center" vertical="center" wrapText="1"/>
    </xf>
    <xf numFmtId="0" fontId="38" fillId="0" borderId="16" xfId="0" applyFont="1" applyBorder="1" applyAlignment="1">
      <alignment vertical="center"/>
    </xf>
    <xf numFmtId="0" fontId="38" fillId="0" borderId="29" xfId="0" applyFont="1" applyBorder="1" applyAlignment="1">
      <alignment vertical="center"/>
    </xf>
    <xf numFmtId="0" fontId="38" fillId="33" borderId="60" xfId="73" applyNumberFormat="1" applyFont="1" applyFill="1" applyBorder="1" applyAlignment="1">
      <alignment horizontal="center" vertical="center"/>
      <protection/>
    </xf>
    <xf numFmtId="0" fontId="38" fillId="0" borderId="57" xfId="0" applyFont="1" applyBorder="1" applyAlignment="1">
      <alignment horizontal="center" vertical="center"/>
    </xf>
    <xf numFmtId="0" fontId="38" fillId="0" borderId="57" xfId="0" applyFont="1" applyBorder="1" applyAlignment="1">
      <alignment vertical="center"/>
    </xf>
    <xf numFmtId="0" fontId="38" fillId="0" borderId="58" xfId="0" applyFont="1" applyBorder="1" applyAlignment="1">
      <alignment vertical="center"/>
    </xf>
    <xf numFmtId="0" fontId="38" fillId="33" borderId="33" xfId="0" applyNumberFormat="1" applyFont="1" applyFill="1" applyBorder="1" applyAlignment="1">
      <alignment horizontal="center" vertical="center" wrapText="1"/>
    </xf>
    <xf numFmtId="0" fontId="38" fillId="33" borderId="30" xfId="0" applyNumberFormat="1" applyFont="1" applyFill="1" applyBorder="1" applyAlignment="1">
      <alignment horizontal="center" vertical="center" wrapText="1"/>
    </xf>
    <xf numFmtId="0" fontId="38" fillId="33" borderId="40" xfId="0" applyNumberFormat="1" applyFont="1" applyFill="1" applyBorder="1" applyAlignment="1">
      <alignment horizontal="center" vertical="center" wrapText="1"/>
    </xf>
    <xf numFmtId="0" fontId="38" fillId="33" borderId="28" xfId="0" applyNumberFormat="1" applyFont="1" applyFill="1" applyBorder="1" applyAlignment="1">
      <alignment horizontal="center" vertical="center"/>
    </xf>
    <xf numFmtId="0" fontId="38" fillId="33" borderId="53" xfId="0" applyNumberFormat="1" applyFont="1" applyFill="1" applyBorder="1" applyAlignment="1">
      <alignment horizontal="center" vertical="center"/>
    </xf>
    <xf numFmtId="0" fontId="38" fillId="33" borderId="29" xfId="0" applyNumberFormat="1" applyFont="1" applyFill="1" applyBorder="1" applyAlignment="1">
      <alignment horizontal="center" vertical="center"/>
    </xf>
    <xf numFmtId="0" fontId="38" fillId="33" borderId="17" xfId="0" applyNumberFormat="1" applyFont="1" applyFill="1" applyBorder="1" applyAlignment="1">
      <alignment horizontal="center" vertical="center"/>
    </xf>
    <xf numFmtId="0" fontId="38" fillId="33" borderId="16" xfId="0" applyNumberFormat="1" applyFont="1" applyFill="1" applyBorder="1" applyAlignment="1">
      <alignment horizontal="center" vertical="center"/>
    </xf>
    <xf numFmtId="0" fontId="38" fillId="33" borderId="0" xfId="0" applyNumberFormat="1" applyFont="1" applyFill="1" applyBorder="1" applyAlignment="1">
      <alignment horizontal="center" vertical="center"/>
    </xf>
    <xf numFmtId="0" fontId="38" fillId="0" borderId="56" xfId="0" applyFont="1" applyBorder="1" applyAlignment="1">
      <alignment horizontal="center" vertical="center"/>
    </xf>
    <xf numFmtId="0" fontId="7" fillId="0" borderId="56" xfId="0" applyFont="1" applyBorder="1" applyAlignment="1">
      <alignment vertical="center"/>
    </xf>
    <xf numFmtId="0" fontId="38" fillId="33" borderId="28" xfId="0" applyNumberFormat="1" applyFont="1" applyFill="1" applyBorder="1" applyAlignment="1">
      <alignment horizontal="center" vertical="center" wrapText="1"/>
    </xf>
    <xf numFmtId="0" fontId="38" fillId="0" borderId="53" xfId="0" applyFont="1" applyBorder="1" applyAlignment="1">
      <alignment vertical="center"/>
    </xf>
    <xf numFmtId="0" fontId="38" fillId="0" borderId="128" xfId="0" applyFont="1" applyBorder="1" applyAlignment="1">
      <alignment vertical="center"/>
    </xf>
    <xf numFmtId="0" fontId="38" fillId="33" borderId="128" xfId="0" applyNumberFormat="1" applyFont="1" applyFill="1" applyBorder="1" applyAlignment="1">
      <alignment horizontal="center" vertical="center" wrapText="1"/>
    </xf>
    <xf numFmtId="0" fontId="38" fillId="33" borderId="45" xfId="0" applyNumberFormat="1" applyFont="1" applyFill="1" applyBorder="1" applyAlignment="1">
      <alignment horizontal="center" vertical="center" wrapText="1"/>
    </xf>
    <xf numFmtId="0" fontId="38" fillId="33" borderId="46" xfId="0" applyNumberFormat="1" applyFont="1" applyFill="1" applyBorder="1" applyAlignment="1">
      <alignment horizontal="center" vertical="center" wrapText="1"/>
    </xf>
    <xf numFmtId="0" fontId="5" fillId="0" borderId="0" xfId="0" applyFont="1" applyAlignment="1">
      <alignment horizontal="right" vertical="center"/>
    </xf>
    <xf numFmtId="0" fontId="20" fillId="33" borderId="33" xfId="0" applyNumberFormat="1" applyFont="1" applyFill="1" applyBorder="1" applyAlignment="1">
      <alignment horizontal="left" vertical="center" wrapText="1" shrinkToFit="1"/>
    </xf>
    <xf numFmtId="0" fontId="20" fillId="33" borderId="30" xfId="0" applyNumberFormat="1" applyFont="1" applyFill="1" applyBorder="1" applyAlignment="1">
      <alignment horizontal="left" vertical="center" wrapText="1" shrinkToFit="1"/>
    </xf>
    <xf numFmtId="0" fontId="20" fillId="33" borderId="40" xfId="0" applyNumberFormat="1" applyFont="1" applyFill="1" applyBorder="1" applyAlignment="1">
      <alignment horizontal="left" vertical="center" wrapText="1" shrinkToFit="1"/>
    </xf>
    <xf numFmtId="0" fontId="39" fillId="0" borderId="0" xfId="63" applyFont="1" applyFill="1" applyBorder="1" applyAlignment="1">
      <alignment horizontal="distributed" vertical="center"/>
      <protection/>
    </xf>
    <xf numFmtId="0" fontId="39" fillId="0" borderId="0" xfId="0" applyFont="1" applyAlignment="1">
      <alignment horizontal="distributed" vertical="center"/>
    </xf>
    <xf numFmtId="192" fontId="39" fillId="0" borderId="0" xfId="0" applyNumberFormat="1" applyFont="1" applyFill="1" applyBorder="1" applyAlignment="1">
      <alignment horizontal="distributed" vertical="center"/>
    </xf>
    <xf numFmtId="0" fontId="39" fillId="0" borderId="0" xfId="0" applyFont="1" applyBorder="1" applyAlignment="1">
      <alignment vertical="center"/>
    </xf>
    <xf numFmtId="0" fontId="38" fillId="0" borderId="0" xfId="63" applyFont="1" applyFill="1" applyBorder="1" applyAlignment="1">
      <alignment horizontal="distributed" vertical="center"/>
      <protection/>
    </xf>
    <xf numFmtId="0" fontId="38" fillId="0" borderId="17" xfId="63" applyFont="1" applyFill="1" applyBorder="1" applyAlignment="1">
      <alignment horizontal="distributed" vertical="center"/>
      <protection/>
    </xf>
    <xf numFmtId="49" fontId="39" fillId="0" borderId="0" xfId="0" applyNumberFormat="1" applyFont="1" applyFill="1" applyBorder="1" applyAlignment="1">
      <alignment horizontal="distributed" vertical="center"/>
    </xf>
    <xf numFmtId="0" fontId="37" fillId="0" borderId="0" xfId="0" applyFont="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45" xfId="0" applyFont="1" applyFill="1" applyBorder="1" applyAlignment="1">
      <alignment horizontal="center" vertical="center"/>
    </xf>
    <xf numFmtId="0" fontId="0" fillId="0" borderId="45" xfId="0" applyFill="1" applyBorder="1" applyAlignment="1" applyProtection="1">
      <alignment horizontal="center" vertical="center"/>
      <protection/>
    </xf>
    <xf numFmtId="0" fontId="9" fillId="0" borderId="10"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78"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1" xfId="0" applyFont="1" applyFill="1" applyBorder="1" applyAlignment="1">
      <alignment horizontal="center" vertical="center"/>
    </xf>
    <xf numFmtId="38" fontId="20" fillId="0" borderId="66" xfId="0" applyNumberFormat="1" applyFont="1" applyFill="1" applyBorder="1" applyAlignment="1" applyProtection="1">
      <alignment horizontal="distributed" vertical="center" readingOrder="2"/>
      <protection/>
    </xf>
    <xf numFmtId="0" fontId="20" fillId="0" borderId="66" xfId="0" applyFont="1" applyFill="1" applyBorder="1" applyAlignment="1">
      <alignment horizontal="distributed" vertical="center" readingOrder="2"/>
    </xf>
    <xf numFmtId="0" fontId="20" fillId="0" borderId="129" xfId="0" applyFont="1" applyFill="1" applyBorder="1" applyAlignment="1">
      <alignment horizontal="distributed" vertical="center" readingOrder="2"/>
    </xf>
    <xf numFmtId="38" fontId="20" fillId="0" borderId="66" xfId="0" applyNumberFormat="1" applyFont="1" applyFill="1" applyBorder="1" applyAlignment="1" applyProtection="1">
      <alignment horizontal="distributed" vertical="center"/>
      <protection/>
    </xf>
    <xf numFmtId="0" fontId="20" fillId="0" borderId="66" xfId="0" applyFont="1" applyFill="1" applyBorder="1" applyAlignment="1">
      <alignment horizontal="distributed" vertical="center"/>
    </xf>
    <xf numFmtId="0" fontId="20" fillId="0" borderId="129" xfId="0" applyFont="1" applyFill="1" applyBorder="1" applyAlignment="1">
      <alignment horizontal="distributed" vertical="center"/>
    </xf>
    <xf numFmtId="38" fontId="20" fillId="0" borderId="66" xfId="0" applyNumberFormat="1" applyFont="1" applyFill="1" applyBorder="1" applyAlignment="1" applyProtection="1">
      <alignment horizontal="distributed" vertical="center" textRotation="255"/>
      <protection/>
    </xf>
    <xf numFmtId="0" fontId="0" fillId="0" borderId="78" xfId="71" applyFont="1" applyFill="1" applyBorder="1" applyAlignment="1" applyProtection="1">
      <alignment horizontal="center" vertical="center"/>
      <protection/>
    </xf>
    <xf numFmtId="0" fontId="0" fillId="0" borderId="51" xfId="71" applyFont="1" applyFill="1" applyBorder="1" applyAlignment="1">
      <alignment horizontal="center" vertical="center"/>
      <protection/>
    </xf>
    <xf numFmtId="0" fontId="0" fillId="0" borderId="14" xfId="71" applyFont="1" applyFill="1" applyBorder="1" applyAlignment="1" applyProtection="1">
      <alignment horizontal="center" vertical="center"/>
      <protection/>
    </xf>
    <xf numFmtId="0" fontId="0" fillId="0" borderId="24" xfId="71" applyFont="1" applyFill="1" applyBorder="1" applyAlignment="1">
      <alignment horizontal="center"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horizontal="center" vertical="center"/>
      <protection/>
    </xf>
    <xf numFmtId="38" fontId="20" fillId="0" borderId="67" xfId="0" applyNumberFormat="1" applyFont="1" applyFill="1" applyBorder="1" applyAlignment="1" applyProtection="1">
      <alignment horizontal="center" vertical="center" textRotation="255"/>
      <protection/>
    </xf>
    <xf numFmtId="38" fontId="20" fillId="0" borderId="130" xfId="0" applyNumberFormat="1" applyFont="1" applyFill="1" applyBorder="1" applyAlignment="1" applyProtection="1">
      <alignment horizontal="center" vertical="center" textRotation="255"/>
      <protection/>
    </xf>
    <xf numFmtId="38" fontId="20" fillId="0" borderId="131" xfId="0" applyNumberFormat="1" applyFont="1" applyFill="1" applyBorder="1" applyAlignment="1" applyProtection="1">
      <alignment horizontal="center" vertical="center" textRotation="255"/>
      <protection/>
    </xf>
    <xf numFmtId="38" fontId="20" fillId="0" borderId="132" xfId="0" applyNumberFormat="1" applyFont="1" applyFill="1" applyBorder="1" applyAlignment="1" applyProtection="1">
      <alignment horizontal="center" vertical="center" textRotation="255"/>
      <protection/>
    </xf>
    <xf numFmtId="38" fontId="20" fillId="0" borderId="133" xfId="0" applyNumberFormat="1" applyFont="1" applyFill="1" applyBorder="1" applyAlignment="1" applyProtection="1">
      <alignment horizontal="distributed" vertical="center"/>
      <protection/>
    </xf>
    <xf numFmtId="38" fontId="20" fillId="0" borderId="134" xfId="0" applyNumberFormat="1" applyFont="1" applyFill="1" applyBorder="1" applyAlignment="1" applyProtection="1">
      <alignment horizontal="distributed" vertical="center"/>
      <protection/>
    </xf>
    <xf numFmtId="38" fontId="20" fillId="0" borderId="135" xfId="0" applyNumberFormat="1" applyFont="1" applyFill="1" applyBorder="1" applyAlignment="1" applyProtection="1">
      <alignment horizontal="distributed" vertical="center"/>
      <protection/>
    </xf>
    <xf numFmtId="0" fontId="0" fillId="0" borderId="136" xfId="0" applyBorder="1" applyAlignment="1">
      <alignment/>
    </xf>
    <xf numFmtId="0" fontId="0" fillId="0" borderId="131" xfId="0" applyBorder="1" applyAlignment="1">
      <alignment/>
    </xf>
    <xf numFmtId="0" fontId="0" fillId="0" borderId="88" xfId="71" applyFont="1" applyFill="1" applyBorder="1" applyAlignment="1" applyProtection="1">
      <alignment horizontal="center" vertical="center"/>
      <protection/>
    </xf>
    <xf numFmtId="0" fontId="0" fillId="0" borderId="88" xfId="71" applyFont="1" applyFill="1" applyBorder="1" applyAlignment="1">
      <alignment vertical="center"/>
      <protection/>
    </xf>
    <xf numFmtId="0" fontId="0" fillId="0" borderId="89" xfId="71" applyFont="1" applyFill="1" applyBorder="1" applyAlignment="1">
      <alignment vertical="center"/>
      <protection/>
    </xf>
    <xf numFmtId="0" fontId="0" fillId="0" borderId="0" xfId="71" applyFont="1" applyFill="1" applyAlignment="1">
      <alignment vertical="center"/>
      <protection/>
    </xf>
    <xf numFmtId="0" fontId="0" fillId="0" borderId="10" xfId="71" applyFont="1" applyFill="1" applyBorder="1" applyAlignment="1">
      <alignment vertical="center"/>
      <protection/>
    </xf>
    <xf numFmtId="0" fontId="0" fillId="0" borderId="18" xfId="71" applyFont="1" applyFill="1" applyBorder="1" applyAlignment="1">
      <alignment vertical="center"/>
      <protection/>
    </xf>
    <xf numFmtId="0" fontId="0" fillId="0" borderId="19" xfId="71" applyFont="1" applyFill="1" applyBorder="1" applyAlignment="1">
      <alignment vertical="center"/>
      <protection/>
    </xf>
    <xf numFmtId="0" fontId="0" fillId="0" borderId="50" xfId="71" applyFont="1" applyFill="1" applyBorder="1" applyAlignment="1" applyProtection="1">
      <alignment horizontal="center" vertical="center"/>
      <protection/>
    </xf>
    <xf numFmtId="0" fontId="0" fillId="0" borderId="15" xfId="71" applyFont="1" applyFill="1" applyBorder="1" applyAlignment="1">
      <alignment horizontal="center" vertical="center"/>
      <protection/>
    </xf>
    <xf numFmtId="0" fontId="0" fillId="0" borderId="24" xfId="71" applyFont="1" applyFill="1" applyBorder="1" applyAlignment="1" applyProtection="1">
      <alignment horizontal="center" vertical="center"/>
      <protection/>
    </xf>
    <xf numFmtId="0" fontId="0" fillId="0" borderId="18" xfId="71" applyFont="1" applyFill="1" applyBorder="1" applyAlignment="1" applyProtection="1">
      <alignment horizontal="center" vertical="center"/>
      <protection/>
    </xf>
    <xf numFmtId="38" fontId="20" fillId="0" borderId="137" xfId="0" applyNumberFormat="1" applyFont="1" applyFill="1" applyBorder="1" applyAlignment="1">
      <alignment horizontal="distributed" vertical="center"/>
    </xf>
    <xf numFmtId="0" fontId="20" fillId="0" borderId="138" xfId="0" applyFont="1" applyFill="1" applyBorder="1" applyAlignment="1">
      <alignment horizontal="distributed" vertical="center"/>
    </xf>
    <xf numFmtId="0" fontId="0" fillId="0" borderId="51" xfId="71" applyFont="1" applyFill="1" applyBorder="1" applyAlignment="1" applyProtection="1">
      <alignment horizontal="center" vertical="center"/>
      <protection/>
    </xf>
    <xf numFmtId="0" fontId="20" fillId="0" borderId="139" xfId="0" applyFont="1" applyFill="1" applyBorder="1" applyAlignment="1">
      <alignment horizontal="center" vertical="distributed" textRotation="255"/>
    </xf>
    <xf numFmtId="0" fontId="20" fillId="0" borderId="130" xfId="0" applyFont="1" applyFill="1" applyBorder="1" applyAlignment="1">
      <alignment horizontal="center" vertical="distributed" textRotation="255"/>
    </xf>
    <xf numFmtId="0" fontId="20" fillId="0" borderId="140" xfId="0" applyFont="1" applyFill="1" applyBorder="1" applyAlignment="1">
      <alignment horizontal="center" vertical="distributed" textRotation="255"/>
    </xf>
    <xf numFmtId="38" fontId="20" fillId="0" borderId="129" xfId="0" applyNumberFormat="1" applyFont="1" applyFill="1" applyBorder="1" applyAlignment="1" applyProtection="1">
      <alignment vertical="center"/>
      <protection/>
    </xf>
    <xf numFmtId="38" fontId="20" fillId="0" borderId="141" xfId="0" applyNumberFormat="1" applyFont="1" applyFill="1" applyBorder="1" applyAlignment="1" applyProtection="1">
      <alignment vertical="center"/>
      <protection/>
    </xf>
    <xf numFmtId="38" fontId="20" fillId="0" borderId="130" xfId="0" applyNumberFormat="1" applyFont="1" applyFill="1" applyBorder="1" applyAlignment="1" applyProtection="1">
      <alignment vertical="center"/>
      <protection/>
    </xf>
    <xf numFmtId="0" fontId="0" fillId="0" borderId="89" xfId="71" applyFont="1" applyFill="1" applyBorder="1" applyAlignment="1" applyProtection="1">
      <alignment horizontal="center" vertical="center"/>
      <protection/>
    </xf>
    <xf numFmtId="0" fontId="0" fillId="0" borderId="15"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0" fontId="14" fillId="0" borderId="0" xfId="71" applyFont="1" applyFill="1" applyBorder="1" applyAlignment="1" applyProtection="1">
      <alignment horizontal="center" vertical="center"/>
      <protection/>
    </xf>
    <xf numFmtId="38" fontId="20" fillId="0" borderId="142" xfId="0" applyNumberFormat="1" applyFont="1" applyFill="1" applyBorder="1" applyAlignment="1" applyProtection="1">
      <alignment horizontal="center" vertical="center"/>
      <protection/>
    </xf>
    <xf numFmtId="38" fontId="20" fillId="0" borderId="143" xfId="0" applyNumberFormat="1" applyFont="1" applyFill="1" applyBorder="1" applyAlignment="1">
      <alignment horizontal="center" vertical="center"/>
    </xf>
    <xf numFmtId="38" fontId="20" fillId="0" borderId="144" xfId="0" applyNumberFormat="1" applyFont="1" applyFill="1" applyBorder="1" applyAlignment="1">
      <alignment horizontal="center" vertical="center"/>
    </xf>
    <xf numFmtId="38" fontId="20" fillId="0" borderId="140" xfId="0" applyNumberFormat="1" applyFont="1" applyFill="1" applyBorder="1" applyAlignment="1">
      <alignment horizontal="center" vertical="center"/>
    </xf>
    <xf numFmtId="38" fontId="20" fillId="0" borderId="137" xfId="0" applyNumberFormat="1" applyFont="1" applyFill="1" applyBorder="1" applyAlignment="1">
      <alignment horizontal="center" vertical="center"/>
    </xf>
    <xf numFmtId="38" fontId="20" fillId="0" borderId="138" xfId="0" applyNumberFormat="1" applyFont="1" applyFill="1" applyBorder="1" applyAlignment="1">
      <alignment horizontal="center" vertical="center"/>
    </xf>
    <xf numFmtId="38" fontId="20" fillId="0" borderId="37" xfId="0" applyNumberFormat="1" applyFont="1" applyFill="1" applyBorder="1" applyAlignment="1" applyProtection="1">
      <alignment horizontal="center" vertical="center"/>
      <protection/>
    </xf>
    <xf numFmtId="0" fontId="20" fillId="0" borderId="27" xfId="0" applyFont="1" applyFill="1" applyBorder="1" applyAlignment="1">
      <alignment horizontal="center" vertical="center"/>
    </xf>
    <xf numFmtId="38" fontId="20" fillId="0" borderId="139" xfId="0" applyNumberFormat="1" applyFont="1" applyFill="1" applyBorder="1" applyAlignment="1" applyProtection="1">
      <alignment horizontal="center" vertical="distributed" textRotation="255"/>
      <protection/>
    </xf>
    <xf numFmtId="38" fontId="20" fillId="0" borderId="130" xfId="0" applyNumberFormat="1" applyFont="1" applyFill="1" applyBorder="1" applyAlignment="1">
      <alignment horizontal="center" vertical="distributed" textRotation="255"/>
    </xf>
    <xf numFmtId="185" fontId="20" fillId="0" borderId="133" xfId="0" applyNumberFormat="1" applyFont="1" applyFill="1" applyBorder="1" applyAlignment="1" applyProtection="1">
      <alignment horizontal="distributed" vertical="center"/>
      <protection/>
    </xf>
    <xf numFmtId="185" fontId="20" fillId="0" borderId="134" xfId="0" applyNumberFormat="1" applyFont="1" applyFill="1" applyBorder="1" applyAlignment="1" applyProtection="1">
      <alignment horizontal="distributed" vertical="center"/>
      <protection/>
    </xf>
    <xf numFmtId="38" fontId="20" fillId="0" borderId="66" xfId="0" applyNumberFormat="1" applyFont="1" applyFill="1" applyBorder="1" applyAlignment="1" applyProtection="1">
      <alignment vertical="center" textRotation="255"/>
      <protection/>
    </xf>
    <xf numFmtId="0" fontId="20" fillId="0" borderId="66" xfId="0" applyFont="1" applyFill="1" applyBorder="1" applyAlignment="1">
      <alignment vertical="center" textRotation="255"/>
    </xf>
    <xf numFmtId="38" fontId="20" fillId="0" borderId="80" xfId="0" applyNumberFormat="1" applyFont="1" applyFill="1" applyBorder="1" applyAlignment="1" applyProtection="1">
      <alignment horizontal="distributed" vertical="center"/>
      <protection/>
    </xf>
    <xf numFmtId="38" fontId="20" fillId="0" borderId="129" xfId="0" applyNumberFormat="1" applyFont="1" applyFill="1" applyBorder="1" applyAlignment="1" applyProtection="1">
      <alignment horizontal="distributed" vertical="center"/>
      <protection/>
    </xf>
    <xf numFmtId="38" fontId="20" fillId="0" borderId="0" xfId="72" applyNumberFormat="1" applyFont="1" applyFill="1" applyBorder="1" applyAlignment="1">
      <alignment vertical="center"/>
      <protection/>
    </xf>
    <xf numFmtId="38" fontId="20" fillId="0" borderId="131" xfId="0" applyNumberFormat="1" applyFont="1" applyFill="1" applyBorder="1" applyAlignment="1" applyProtection="1">
      <alignment horizontal="distributed" vertical="center"/>
      <protection/>
    </xf>
    <xf numFmtId="38" fontId="20" fillId="0" borderId="71" xfId="0" applyNumberFormat="1" applyFont="1" applyFill="1" applyBorder="1" applyAlignment="1" applyProtection="1">
      <alignment horizontal="distributed" vertical="center"/>
      <protection/>
    </xf>
    <xf numFmtId="38" fontId="20" fillId="0" borderId="67" xfId="0" applyNumberFormat="1" applyFont="1" applyFill="1" applyBorder="1" applyAlignment="1" applyProtection="1">
      <alignment horizontal="distributed" vertical="center"/>
      <protection/>
    </xf>
    <xf numFmtId="38" fontId="20" fillId="0" borderId="16" xfId="72" applyNumberFormat="1" applyFont="1" applyFill="1" applyBorder="1" applyAlignment="1">
      <alignment vertical="center"/>
      <protection/>
    </xf>
    <xf numFmtId="0" fontId="0" fillId="0" borderId="65" xfId="0" applyFont="1" applyFill="1" applyBorder="1" applyAlignment="1">
      <alignment horizontal="center" vertical="center"/>
    </xf>
    <xf numFmtId="38" fontId="29"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0" fontId="20" fillId="0" borderId="0" xfId="0" applyFont="1" applyFill="1" applyAlignment="1">
      <alignment horizontal="center" vertical="center"/>
    </xf>
    <xf numFmtId="38" fontId="5" fillId="0" borderId="145" xfId="0" applyNumberFormat="1" applyFont="1" applyFill="1" applyBorder="1" applyAlignment="1" applyProtection="1">
      <alignment vertical="center" textRotation="255" wrapText="1"/>
      <protection/>
    </xf>
    <xf numFmtId="0" fontId="0" fillId="0" borderId="145" xfId="0" applyFont="1" applyFill="1" applyBorder="1" applyAlignment="1">
      <alignment/>
    </xf>
    <xf numFmtId="0" fontId="0" fillId="0" borderId="68" xfId="0" applyFont="1" applyFill="1" applyBorder="1" applyAlignment="1">
      <alignment/>
    </xf>
    <xf numFmtId="38" fontId="20" fillId="0" borderId="66" xfId="0" applyNumberFormat="1" applyFont="1" applyFill="1" applyBorder="1" applyAlignment="1">
      <alignment horizontal="distributed" vertical="center"/>
    </xf>
    <xf numFmtId="0" fontId="0" fillId="0" borderId="49" xfId="71" applyFont="1" applyFill="1" applyBorder="1" applyAlignment="1" applyProtection="1">
      <alignment horizontal="center" vertical="center"/>
      <protection/>
    </xf>
    <xf numFmtId="0" fontId="0" fillId="0" borderId="23" xfId="71" applyFont="1" applyFill="1" applyBorder="1" applyAlignment="1">
      <alignment horizontal="center" vertical="center"/>
      <protection/>
    </xf>
    <xf numFmtId="38" fontId="20" fillId="0" borderId="135" xfId="0" applyNumberFormat="1" applyFont="1" applyFill="1" applyBorder="1" applyAlignment="1">
      <alignment vertical="center" shrinkToFit="1"/>
    </xf>
    <xf numFmtId="0" fontId="20" fillId="0" borderId="136" xfId="0" applyFont="1" applyFill="1" applyBorder="1" applyAlignment="1">
      <alignment vertical="center" shrinkToFit="1"/>
    </xf>
    <xf numFmtId="0" fontId="20" fillId="0" borderId="131" xfId="0" applyFont="1" applyFill="1" applyBorder="1" applyAlignment="1">
      <alignment vertical="center" shrinkToFit="1"/>
    </xf>
    <xf numFmtId="0" fontId="0" fillId="0" borderId="0" xfId="71" applyFont="1" applyFill="1" applyBorder="1" applyAlignment="1">
      <alignment vertical="center"/>
      <protection/>
    </xf>
    <xf numFmtId="38" fontId="20" fillId="0" borderId="146" xfId="0" applyNumberFormat="1" applyFont="1" applyFill="1" applyBorder="1" applyAlignment="1" applyProtection="1">
      <alignment horizontal="distributed" vertical="center"/>
      <protection/>
    </xf>
    <xf numFmtId="38" fontId="20" fillId="0" borderId="147" xfId="0" applyNumberFormat="1" applyFont="1" applyFill="1" applyBorder="1" applyAlignment="1">
      <alignment horizontal="distributed" vertical="center"/>
    </xf>
    <xf numFmtId="38" fontId="20" fillId="0" borderId="129" xfId="0" applyNumberFormat="1" applyFont="1" applyFill="1" applyBorder="1" applyAlignment="1" applyProtection="1">
      <alignment vertical="center" shrinkToFit="1"/>
      <protection/>
    </xf>
    <xf numFmtId="0" fontId="0" fillId="0" borderId="130" xfId="0" applyFont="1" applyFill="1" applyBorder="1" applyAlignment="1">
      <alignment vertical="center" shrinkToFit="1"/>
    </xf>
    <xf numFmtId="38" fontId="20" fillId="0" borderId="68" xfId="0" applyNumberFormat="1" applyFont="1" applyFill="1" applyBorder="1" applyAlignment="1" applyProtection="1">
      <alignment horizontal="distributed" vertical="center"/>
      <protection/>
    </xf>
    <xf numFmtId="38" fontId="20" fillId="0" borderId="135" xfId="0" applyNumberFormat="1" applyFont="1" applyFill="1" applyBorder="1" applyAlignment="1">
      <alignment horizontal="distributed" vertical="distributed" shrinkToFit="1"/>
    </xf>
    <xf numFmtId="38" fontId="20" fillId="0" borderId="136" xfId="0" applyNumberFormat="1" applyFont="1" applyFill="1" applyBorder="1" applyAlignment="1">
      <alignment horizontal="distributed" vertical="distributed" shrinkToFit="1"/>
    </xf>
    <xf numFmtId="38" fontId="20" fillId="0" borderId="131" xfId="0" applyNumberFormat="1" applyFont="1" applyFill="1" applyBorder="1" applyAlignment="1">
      <alignment horizontal="distributed" vertical="distributed" shrinkToFit="1"/>
    </xf>
    <xf numFmtId="38" fontId="20" fillId="0" borderId="141" xfId="0" applyNumberFormat="1" applyFont="1" applyFill="1" applyBorder="1" applyAlignment="1" applyProtection="1">
      <alignment vertical="center" shrinkToFit="1"/>
      <protection/>
    </xf>
    <xf numFmtId="38" fontId="20" fillId="0" borderId="130" xfId="0" applyNumberFormat="1" applyFont="1" applyFill="1" applyBorder="1" applyAlignment="1" applyProtection="1">
      <alignment vertical="center" shrinkToFit="1"/>
      <protection/>
    </xf>
    <xf numFmtId="38" fontId="20" fillId="0" borderId="137" xfId="0" applyNumberFormat="1" applyFont="1" applyFill="1" applyBorder="1" applyAlignment="1" applyProtection="1">
      <alignment horizontal="distributed" vertical="center"/>
      <protection/>
    </xf>
    <xf numFmtId="0" fontId="20" fillId="0" borderId="137" xfId="0" applyFont="1" applyFill="1" applyBorder="1" applyAlignment="1">
      <alignment horizontal="distributed" vertical="center"/>
    </xf>
    <xf numFmtId="38" fontId="19" fillId="0" borderId="0" xfId="0" applyNumberFormat="1" applyFont="1" applyFill="1" applyAlignment="1">
      <alignment horizontal="center" vertical="center"/>
    </xf>
    <xf numFmtId="0" fontId="0" fillId="0" borderId="67" xfId="0" applyFont="1" applyFill="1" applyBorder="1" applyAlignment="1">
      <alignment horizontal="distributed" vertical="center"/>
    </xf>
    <xf numFmtId="38" fontId="20" fillId="0" borderId="80" xfId="0" applyNumberFormat="1" applyFont="1" applyFill="1" applyBorder="1" applyAlignment="1">
      <alignment horizontal="distributed" vertical="center"/>
    </xf>
    <xf numFmtId="38" fontId="20" fillId="0" borderId="129" xfId="0" applyNumberFormat="1" applyFont="1" applyFill="1" applyBorder="1" applyAlignment="1" applyProtection="1">
      <alignment horizontal="distributed" vertical="center" wrapText="1"/>
      <protection/>
    </xf>
    <xf numFmtId="0" fontId="0" fillId="0" borderId="141" xfId="0" applyBorder="1" applyAlignment="1">
      <alignment horizontal="distributed" vertical="center" wrapText="1"/>
    </xf>
    <xf numFmtId="0" fontId="0" fillId="0" borderId="148" xfId="0" applyBorder="1" applyAlignment="1">
      <alignment horizontal="distributed" vertical="center" wrapText="1"/>
    </xf>
    <xf numFmtId="38" fontId="20" fillId="0" borderId="0" xfId="49" applyFont="1" applyFill="1" applyBorder="1" applyAlignment="1" applyProtection="1">
      <alignment horizontal="right" vertical="center"/>
      <protection/>
    </xf>
    <xf numFmtId="38" fontId="20" fillId="0" borderId="16"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0" fontId="0" fillId="0" borderId="141" xfId="0" applyFont="1" applyFill="1" applyBorder="1" applyAlignment="1">
      <alignment/>
    </xf>
    <xf numFmtId="38" fontId="20" fillId="0" borderId="129" xfId="0" applyNumberFormat="1" applyFont="1" applyFill="1" applyBorder="1" applyAlignment="1">
      <alignment horizontal="distributed" vertical="center"/>
    </xf>
    <xf numFmtId="0" fontId="0" fillId="0" borderId="141" xfId="0" applyBorder="1" applyAlignment="1">
      <alignment horizontal="distributed" vertical="center"/>
    </xf>
    <xf numFmtId="0" fontId="0" fillId="0" borderId="148" xfId="0" applyBorder="1" applyAlignment="1">
      <alignment horizontal="distributed" vertical="center"/>
    </xf>
    <xf numFmtId="0" fontId="0" fillId="0" borderId="141" xfId="0" applyFont="1" applyFill="1" applyBorder="1" applyAlignment="1">
      <alignment horizontal="distributed" vertical="center"/>
    </xf>
    <xf numFmtId="0" fontId="0" fillId="0" borderId="149" xfId="0" applyFont="1" applyFill="1" applyBorder="1" applyAlignment="1">
      <alignment horizontal="distributed" vertical="center"/>
    </xf>
    <xf numFmtId="38" fontId="20" fillId="0" borderId="129" xfId="0" applyNumberFormat="1" applyFont="1" applyFill="1" applyBorder="1" applyAlignment="1" applyProtection="1">
      <alignment horizontal="distributed" vertical="center" shrinkToFit="1"/>
      <protection/>
    </xf>
    <xf numFmtId="38" fontId="20" fillId="0" borderId="141" xfId="0" applyNumberFormat="1" applyFont="1" applyFill="1" applyBorder="1" applyAlignment="1" applyProtection="1">
      <alignment horizontal="distributed" vertical="center" shrinkToFit="1"/>
      <protection/>
    </xf>
    <xf numFmtId="38" fontId="20" fillId="0" borderId="148" xfId="0" applyNumberFormat="1" applyFont="1" applyFill="1" applyBorder="1" applyAlignment="1" applyProtection="1">
      <alignment horizontal="distributed" vertical="center" shrinkToFit="1"/>
      <protection/>
    </xf>
    <xf numFmtId="38" fontId="20" fillId="0" borderId="136" xfId="0" applyNumberFormat="1" applyFont="1" applyFill="1" applyBorder="1" applyAlignment="1" applyProtection="1">
      <alignment horizontal="distributed" vertical="distributed" textRotation="255"/>
      <protection/>
    </xf>
    <xf numFmtId="0" fontId="0" fillId="0" borderId="0" xfId="0" applyFont="1" applyFill="1" applyBorder="1" applyAlignment="1">
      <alignment vertical="distributed" textRotation="255"/>
    </xf>
    <xf numFmtId="0" fontId="0" fillId="0" borderId="18" xfId="0" applyFont="1" applyFill="1" applyBorder="1" applyAlignment="1">
      <alignment vertical="distributed" textRotation="255"/>
    </xf>
    <xf numFmtId="38" fontId="20" fillId="0" borderId="138" xfId="0" applyNumberFormat="1" applyFont="1" applyFill="1" applyBorder="1" applyAlignment="1">
      <alignment horizontal="distributed" vertical="center"/>
    </xf>
    <xf numFmtId="38" fontId="20" fillId="0" borderId="150" xfId="0" applyNumberFormat="1" applyFont="1" applyFill="1" applyBorder="1" applyAlignment="1">
      <alignment horizontal="distributed" vertical="center"/>
    </xf>
    <xf numFmtId="0" fontId="0" fillId="0" borderId="151" xfId="0" applyFont="1" applyFill="1" applyBorder="1" applyAlignment="1">
      <alignment horizontal="distributed" vertical="center"/>
    </xf>
    <xf numFmtId="38" fontId="20" fillId="0" borderId="151" xfId="0" applyNumberFormat="1" applyFont="1" applyFill="1" applyBorder="1" applyAlignment="1" applyProtection="1">
      <alignment horizontal="distributed" vertical="center"/>
      <protection/>
    </xf>
    <xf numFmtId="0" fontId="20" fillId="0" borderId="152" xfId="0" applyFont="1" applyFill="1" applyBorder="1" applyAlignment="1">
      <alignment horizontal="center" vertical="distributed" textRotation="255"/>
    </xf>
    <xf numFmtId="0" fontId="20" fillId="0" borderId="153" xfId="0" applyFont="1" applyFill="1" applyBorder="1" applyAlignment="1">
      <alignment horizontal="center" vertical="distributed" textRotation="255"/>
    </xf>
    <xf numFmtId="0" fontId="20" fillId="0" borderId="154" xfId="0" applyFont="1" applyFill="1" applyBorder="1" applyAlignment="1">
      <alignment horizontal="center" vertical="distributed" textRotation="255"/>
    </xf>
    <xf numFmtId="38" fontId="20" fillId="0" borderId="147" xfId="0" applyNumberFormat="1" applyFont="1" applyFill="1" applyBorder="1" applyAlignment="1" applyProtection="1">
      <alignment horizontal="distributed" vertical="center"/>
      <protection/>
    </xf>
    <xf numFmtId="0" fontId="0" fillId="0" borderId="155" xfId="0" applyBorder="1" applyAlignment="1">
      <alignment horizontal="distributed" vertical="center"/>
    </xf>
    <xf numFmtId="0" fontId="0" fillId="0" borderId="156" xfId="0" applyBorder="1" applyAlignment="1">
      <alignment horizontal="distributed" vertical="center"/>
    </xf>
    <xf numFmtId="38" fontId="20" fillId="0" borderId="135" xfId="0" applyNumberFormat="1" applyFont="1" applyFill="1" applyBorder="1" applyAlignment="1" applyProtection="1">
      <alignment horizontal="distributed" vertical="distributed"/>
      <protection/>
    </xf>
    <xf numFmtId="38" fontId="20" fillId="0" borderId="136" xfId="0" applyNumberFormat="1" applyFont="1" applyFill="1" applyBorder="1" applyAlignment="1" applyProtection="1">
      <alignment horizontal="distributed" vertical="distributed"/>
      <protection/>
    </xf>
    <xf numFmtId="38" fontId="20" fillId="0" borderId="157" xfId="0" applyNumberFormat="1" applyFont="1" applyFill="1" applyBorder="1" applyAlignment="1" applyProtection="1">
      <alignment horizontal="distributed" vertical="distributed"/>
      <protection/>
    </xf>
    <xf numFmtId="0" fontId="20" fillId="0" borderId="134" xfId="0" applyFont="1" applyFill="1" applyBorder="1" applyAlignment="1">
      <alignment horizontal="distributed" vertical="center"/>
    </xf>
    <xf numFmtId="0" fontId="20" fillId="0" borderId="158" xfId="0" applyFont="1" applyFill="1" applyBorder="1" applyAlignment="1">
      <alignment horizontal="distributed" vertical="center"/>
    </xf>
    <xf numFmtId="0" fontId="20" fillId="0" borderId="159" xfId="0" applyFont="1" applyFill="1" applyBorder="1" applyAlignment="1">
      <alignment horizontal="distributed" vertical="center"/>
    </xf>
    <xf numFmtId="38" fontId="20" fillId="0" borderId="141" xfId="0" applyNumberFormat="1" applyFont="1" applyFill="1" applyBorder="1" applyAlignment="1" applyProtection="1">
      <alignment horizontal="distributed" vertical="center"/>
      <protection/>
    </xf>
    <xf numFmtId="38" fontId="20" fillId="0" borderId="149" xfId="0" applyNumberFormat="1" applyFont="1" applyFill="1" applyBorder="1" applyAlignment="1" applyProtection="1">
      <alignment horizontal="distributed" vertical="center"/>
      <protection/>
    </xf>
    <xf numFmtId="38" fontId="20" fillId="0" borderId="135" xfId="0" applyNumberFormat="1" applyFont="1" applyFill="1" applyBorder="1" applyAlignment="1" applyProtection="1">
      <alignment horizontal="distributed" vertical="center" shrinkToFit="1" readingOrder="1"/>
      <protection/>
    </xf>
    <xf numFmtId="38" fontId="20" fillId="0" borderId="136" xfId="0" applyNumberFormat="1" applyFont="1" applyFill="1" applyBorder="1" applyAlignment="1" applyProtection="1">
      <alignment horizontal="distributed" vertical="center" shrinkToFit="1" readingOrder="1"/>
      <protection/>
    </xf>
    <xf numFmtId="38" fontId="20" fillId="0" borderId="157" xfId="0" applyNumberFormat="1" applyFont="1" applyFill="1" applyBorder="1" applyAlignment="1" applyProtection="1">
      <alignment horizontal="distributed" vertical="center" shrinkToFit="1" readingOrder="1"/>
      <protection/>
    </xf>
    <xf numFmtId="38" fontId="5" fillId="0" borderId="145" xfId="0" applyNumberFormat="1" applyFont="1" applyFill="1" applyBorder="1" applyAlignment="1" applyProtection="1">
      <alignment horizontal="center" vertical="center" textRotation="255" wrapText="1"/>
      <protection/>
    </xf>
    <xf numFmtId="0" fontId="5" fillId="0" borderId="145" xfId="0" applyFont="1" applyFill="1" applyBorder="1" applyAlignment="1">
      <alignment horizontal="center" vertical="center" textRotation="255" wrapText="1"/>
    </xf>
    <xf numFmtId="0" fontId="5" fillId="0" borderId="68" xfId="0" applyFont="1" applyFill="1" applyBorder="1" applyAlignment="1">
      <alignment horizontal="center" vertical="center" textRotation="255" wrapText="1"/>
    </xf>
    <xf numFmtId="0" fontId="20" fillId="0" borderId="135" xfId="0" applyFont="1" applyFill="1" applyBorder="1" applyAlignment="1">
      <alignment horizontal="distributed" vertical="center"/>
    </xf>
    <xf numFmtId="0" fontId="20" fillId="0" borderId="157" xfId="0" applyFont="1" applyFill="1" applyBorder="1" applyAlignment="1">
      <alignment horizontal="distributed" vertical="center"/>
    </xf>
    <xf numFmtId="0" fontId="20" fillId="0" borderId="70" xfId="0" applyFont="1" applyFill="1" applyBorder="1" applyAlignment="1">
      <alignment horizontal="distributed" vertical="center"/>
    </xf>
    <xf numFmtId="0" fontId="20" fillId="0" borderId="10" xfId="0" applyFont="1" applyFill="1" applyBorder="1" applyAlignment="1">
      <alignment horizontal="distributed" vertical="center"/>
    </xf>
    <xf numFmtId="38" fontId="20" fillId="0" borderId="152" xfId="0" applyNumberFormat="1" applyFont="1" applyFill="1" applyBorder="1" applyAlignment="1" applyProtection="1">
      <alignment horizontal="center" vertical="distributed" textRotation="255"/>
      <protection/>
    </xf>
    <xf numFmtId="0" fontId="0" fillId="0" borderId="153" xfId="0" applyFont="1" applyFill="1" applyBorder="1" applyAlignment="1">
      <alignment horizontal="center" vertical="distributed" textRotation="255"/>
    </xf>
    <xf numFmtId="0" fontId="0" fillId="0" borderId="160" xfId="0" applyFont="1" applyFill="1" applyBorder="1" applyAlignment="1">
      <alignment horizontal="center" vertical="distributed" textRotation="255"/>
    </xf>
    <xf numFmtId="185" fontId="20" fillId="0" borderId="161" xfId="0" applyNumberFormat="1" applyFont="1" applyFill="1" applyBorder="1" applyAlignment="1" applyProtection="1">
      <alignment horizontal="distributed" vertical="center"/>
      <protection/>
    </xf>
    <xf numFmtId="0" fontId="0" fillId="0" borderId="153" xfId="0" applyFont="1" applyFill="1" applyBorder="1" applyAlignment="1">
      <alignment horizontal="center" textRotation="255"/>
    </xf>
    <xf numFmtId="0" fontId="0" fillId="0" borderId="153" xfId="0" applyFont="1" applyFill="1" applyBorder="1" applyAlignment="1">
      <alignment/>
    </xf>
    <xf numFmtId="0" fontId="0" fillId="0" borderId="160" xfId="0" applyFont="1" applyFill="1" applyBorder="1" applyAlignment="1">
      <alignment/>
    </xf>
    <xf numFmtId="38" fontId="20" fillId="0" borderId="153" xfId="0" applyNumberFormat="1" applyFont="1" applyFill="1" applyBorder="1" applyAlignment="1" applyProtection="1">
      <alignment horizontal="distributed" vertical="distributed" textRotation="255"/>
      <protection/>
    </xf>
    <xf numFmtId="0" fontId="0" fillId="0" borderId="153" xfId="0" applyFont="1" applyFill="1" applyBorder="1" applyAlignment="1">
      <alignment vertical="distributed" textRotation="255"/>
    </xf>
    <xf numFmtId="0" fontId="0" fillId="0" borderId="67" xfId="0" applyFont="1" applyFill="1" applyBorder="1" applyAlignment="1">
      <alignment vertical="distributed" textRotation="255"/>
    </xf>
    <xf numFmtId="38" fontId="20" fillId="0" borderId="129" xfId="0" applyNumberFormat="1" applyFont="1" applyFill="1" applyBorder="1" applyAlignment="1" applyProtection="1">
      <alignment vertical="center" wrapText="1"/>
      <protection/>
    </xf>
    <xf numFmtId="38" fontId="20" fillId="0" borderId="141" xfId="0" applyNumberFormat="1" applyFont="1" applyFill="1" applyBorder="1" applyAlignment="1" applyProtection="1">
      <alignment vertical="center" wrapText="1"/>
      <protection/>
    </xf>
    <xf numFmtId="38" fontId="20" fillId="0" borderId="130" xfId="0" applyNumberFormat="1" applyFont="1" applyFill="1" applyBorder="1" applyAlignment="1" applyProtection="1">
      <alignment vertical="center" wrapText="1"/>
      <protection/>
    </xf>
    <xf numFmtId="38" fontId="20" fillId="0" borderId="50" xfId="0" applyNumberFormat="1" applyFont="1" applyFill="1" applyBorder="1" applyAlignment="1" applyProtection="1">
      <alignment horizontal="center" vertical="center"/>
      <protection/>
    </xf>
    <xf numFmtId="0" fontId="20" fillId="0" borderId="88" xfId="0" applyFont="1" applyFill="1" applyBorder="1" applyAlignment="1">
      <alignment horizontal="center" vertical="center"/>
    </xf>
    <xf numFmtId="38" fontId="20" fillId="0" borderId="21" xfId="0" applyNumberFormat="1" applyFont="1" applyFill="1" applyBorder="1" applyAlignment="1" applyProtection="1">
      <alignment horizontal="center" vertical="center"/>
      <protection/>
    </xf>
    <xf numFmtId="38" fontId="20" fillId="0" borderId="20" xfId="0" applyNumberFormat="1" applyFont="1" applyFill="1" applyBorder="1" applyAlignment="1" applyProtection="1">
      <alignment horizontal="center" vertical="center"/>
      <protection/>
    </xf>
    <xf numFmtId="38" fontId="20" fillId="0" borderId="11" xfId="0" applyNumberFormat="1" applyFont="1" applyFill="1" applyBorder="1" applyAlignment="1" applyProtection="1">
      <alignment horizontal="center" vertical="center"/>
      <protection/>
    </xf>
    <xf numFmtId="38" fontId="20" fillId="0" borderId="162" xfId="0" applyNumberFormat="1" applyFont="1" applyFill="1" applyBorder="1" applyAlignment="1">
      <alignment horizontal="center" vertical="center"/>
    </xf>
    <xf numFmtId="38" fontId="20" fillId="0" borderId="163" xfId="0" applyNumberFormat="1" applyFont="1" applyFill="1" applyBorder="1" applyAlignment="1">
      <alignment horizontal="center" vertical="center"/>
    </xf>
    <xf numFmtId="0" fontId="20" fillId="0" borderId="71" xfId="0" applyFont="1" applyFill="1" applyBorder="1" applyAlignment="1">
      <alignment horizontal="distributed" vertical="center"/>
    </xf>
    <xf numFmtId="0" fontId="0" fillId="0" borderId="164" xfId="0" applyFont="1" applyFill="1" applyBorder="1" applyAlignment="1">
      <alignment horizontal="distributed" vertical="center"/>
    </xf>
    <xf numFmtId="0" fontId="0" fillId="0" borderId="165" xfId="0" applyFont="1" applyFill="1" applyBorder="1" applyAlignment="1">
      <alignment horizontal="distributed" vertical="center"/>
    </xf>
    <xf numFmtId="0" fontId="0" fillId="0" borderId="166" xfId="0" applyFont="1" applyFill="1" applyBorder="1" applyAlignment="1">
      <alignment horizontal="distributed"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hyoto" xfId="65"/>
    <cellStyle name="標準_一覧表様式40100" xfId="66"/>
    <cellStyle name="標準_茨城県（耕地面積、水陸稲、麦類）" xfId="67"/>
    <cellStyle name="標準_新037-038(旧036-037)" xfId="68"/>
    <cellStyle name="標準_新039-040（旧038-039)" xfId="69"/>
    <cellStyle name="標準_新041（旧45）" xfId="70"/>
    <cellStyle name="標準_新046(旧044、農政局）" xfId="71"/>
    <cellStyle name="標準_新047（新設）" xfId="72"/>
    <cellStyle name="標準_表頭（農林業経営）#2" xfId="73"/>
    <cellStyle name="Followed Hyperlink" xfId="74"/>
    <cellStyle name="未定義" xfId="75"/>
    <cellStyle name="良い" xfId="76"/>
  </cellStyles>
  <dxfs count="4">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87325"/>
          <a:ext cx="57150" cy="57150"/>
        </a:xfrm>
        <a:prstGeom prst="rect">
          <a:avLst/>
        </a:prstGeom>
        <a:noFill/>
        <a:ln w="9525" cmpd="sng">
          <a:noFill/>
        </a:ln>
      </xdr:spPr>
    </xdr:pic>
    <xdr:clientData/>
  </xdr:twoCellAnchor>
  <xdr:twoCellAnchor>
    <xdr:from>
      <xdr:col>23</xdr:col>
      <xdr:colOff>971550</xdr:colOff>
      <xdr:row>37</xdr:row>
      <xdr:rowOff>85725</xdr:rowOff>
    </xdr:from>
    <xdr:to>
      <xdr:col>23</xdr:col>
      <xdr:colOff>1152525</xdr:colOff>
      <xdr:row>42</xdr:row>
      <xdr:rowOff>142875</xdr:rowOff>
    </xdr:to>
    <xdr:sp>
      <xdr:nvSpPr>
        <xdr:cNvPr id="2" name="右大かっこ 2"/>
        <xdr:cNvSpPr>
          <a:spLocks/>
        </xdr:cNvSpPr>
      </xdr:nvSpPr>
      <xdr:spPr>
        <a:xfrm>
          <a:off x="30156150" y="9058275"/>
          <a:ext cx="180975" cy="1247775"/>
        </a:xfrm>
        <a:prstGeom prst="rightBracket">
          <a:avLst>
            <a:gd name="adj" fmla="val -4935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571500</xdr:colOff>
      <xdr:row>37</xdr:row>
      <xdr:rowOff>85725</xdr:rowOff>
    </xdr:from>
    <xdr:to>
      <xdr:col>16</xdr:col>
      <xdr:colOff>762000</xdr:colOff>
      <xdr:row>42</xdr:row>
      <xdr:rowOff>123825</xdr:rowOff>
    </xdr:to>
    <xdr:sp>
      <xdr:nvSpPr>
        <xdr:cNvPr id="3" name="左大かっこ 3"/>
        <xdr:cNvSpPr>
          <a:spLocks/>
        </xdr:cNvSpPr>
      </xdr:nvSpPr>
      <xdr:spPr>
        <a:xfrm>
          <a:off x="20402550" y="9058275"/>
          <a:ext cx="190500" cy="1228725"/>
        </a:xfrm>
        <a:prstGeom prst="leftBracket">
          <a:avLst>
            <a:gd name="adj" fmla="val -4856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4</xdr:col>
      <xdr:colOff>38100</xdr:colOff>
      <xdr:row>7</xdr:row>
      <xdr:rowOff>0</xdr:rowOff>
    </xdr:to>
    <xdr:sp>
      <xdr:nvSpPr>
        <xdr:cNvPr id="1" name="直線コネクタ 1"/>
        <xdr:cNvSpPr>
          <a:spLocks/>
        </xdr:cNvSpPr>
      </xdr:nvSpPr>
      <xdr:spPr>
        <a:xfrm>
          <a:off x="857250" y="990600"/>
          <a:ext cx="30575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14</xdr:col>
      <xdr:colOff>0</xdr:colOff>
      <xdr:row>119</xdr:row>
      <xdr:rowOff>104775</xdr:rowOff>
    </xdr:from>
    <xdr:to>
      <xdr:col>14</xdr:col>
      <xdr:colOff>57150</xdr:colOff>
      <xdr:row>119</xdr:row>
      <xdr:rowOff>161925</xdr:rowOff>
    </xdr:to>
    <xdr:pic>
      <xdr:nvPicPr>
        <xdr:cNvPr id="2"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4735175" y="23660100"/>
          <a:ext cx="57150"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142875</xdr:rowOff>
    </xdr:from>
    <xdr:to>
      <xdr:col>14</xdr:col>
      <xdr:colOff>0</xdr:colOff>
      <xdr:row>7</xdr:row>
      <xdr:rowOff>0</xdr:rowOff>
    </xdr:to>
    <xdr:sp>
      <xdr:nvSpPr>
        <xdr:cNvPr id="1" name="Text Box 11"/>
        <xdr:cNvSpPr txBox="1">
          <a:spLocks noChangeArrowheads="1"/>
        </xdr:cNvSpPr>
      </xdr:nvSpPr>
      <xdr:spPr>
        <a:xfrm>
          <a:off x="12611100" y="1047750"/>
          <a:ext cx="0" cy="7905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24</xdr:col>
      <xdr:colOff>285750</xdr:colOff>
      <xdr:row>2</xdr:row>
      <xdr:rowOff>276225</xdr:rowOff>
    </xdr:from>
    <xdr:to>
      <xdr:col>24</xdr:col>
      <xdr:colOff>771525</xdr:colOff>
      <xdr:row>5</xdr:row>
      <xdr:rowOff>114300</xdr:rowOff>
    </xdr:to>
    <xdr:sp>
      <xdr:nvSpPr>
        <xdr:cNvPr id="2" name="左中かっこ 2"/>
        <xdr:cNvSpPr>
          <a:spLocks/>
        </xdr:cNvSpPr>
      </xdr:nvSpPr>
      <xdr:spPr>
        <a:xfrm>
          <a:off x="24707850" y="819150"/>
          <a:ext cx="485775" cy="6381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58"/>
  <sheetViews>
    <sheetView zoomScale="80" zoomScaleNormal="80" zoomScalePageLayoutView="0" workbookViewId="0" topLeftCell="K25">
      <selection activeCell="R42" sqref="R42"/>
    </sheetView>
  </sheetViews>
  <sheetFormatPr defaultColWidth="8.8984375" defaultRowHeight="15"/>
  <cols>
    <col min="1" max="1" width="3.59765625" style="0" customWidth="1"/>
    <col min="2" max="2" width="15.09765625" style="0" customWidth="1"/>
    <col min="3" max="14" width="14" style="0" customWidth="1"/>
    <col min="15" max="15" width="8.8984375" style="0" customWidth="1"/>
    <col min="16" max="18" width="12.59765625" style="0" customWidth="1"/>
    <col min="19" max="24" width="14.59765625" style="0" customWidth="1"/>
  </cols>
  <sheetData>
    <row r="1" spans="1:24" ht="17.25">
      <c r="A1" s="152" t="s">
        <v>238</v>
      </c>
      <c r="C1" s="118"/>
      <c r="D1" s="118"/>
      <c r="E1" s="116"/>
      <c r="F1" s="116"/>
      <c r="G1" s="116"/>
      <c r="H1" s="116"/>
      <c r="I1" s="116"/>
      <c r="J1" s="116"/>
      <c r="K1" s="116"/>
      <c r="L1" s="116"/>
      <c r="M1" s="116"/>
      <c r="N1" s="116"/>
      <c r="O1" s="1"/>
      <c r="X1" s="152" t="s">
        <v>230</v>
      </c>
    </row>
    <row r="2" spans="1:15" ht="14.25">
      <c r="A2" s="1"/>
      <c r="B2" s="115"/>
      <c r="C2" s="118"/>
      <c r="D2" s="118"/>
      <c r="E2" s="116"/>
      <c r="F2" s="116"/>
      <c r="G2" s="116"/>
      <c r="H2" s="116"/>
      <c r="I2" s="116"/>
      <c r="J2" s="116"/>
      <c r="K2" s="116"/>
      <c r="L2" s="116"/>
      <c r="M2" s="116"/>
      <c r="N2" s="116"/>
      <c r="O2" s="1"/>
    </row>
    <row r="3" spans="1:24" ht="32.25">
      <c r="A3" s="153"/>
      <c r="B3" s="614" t="s">
        <v>231</v>
      </c>
      <c r="C3" s="614"/>
      <c r="D3" s="614"/>
      <c r="E3" s="614"/>
      <c r="F3" s="614"/>
      <c r="G3" s="614"/>
      <c r="H3" s="614"/>
      <c r="I3" s="614"/>
      <c r="J3" s="614"/>
      <c r="K3" s="614"/>
      <c r="L3" s="614"/>
      <c r="M3" s="614"/>
      <c r="N3" s="614"/>
      <c r="O3" s="614"/>
      <c r="P3" s="614"/>
      <c r="Q3" s="614"/>
      <c r="R3" s="614"/>
      <c r="S3" s="614"/>
      <c r="T3" s="614"/>
      <c r="U3" s="614"/>
      <c r="V3" s="614"/>
      <c r="W3" s="614"/>
      <c r="X3" s="191"/>
    </row>
    <row r="4" spans="1:24" ht="18.75">
      <c r="A4" s="3"/>
      <c r="B4" s="148"/>
      <c r="C4" s="148"/>
      <c r="D4" s="148"/>
      <c r="E4" s="148"/>
      <c r="F4" s="148"/>
      <c r="G4" s="148"/>
      <c r="H4" s="148"/>
      <c r="I4" s="148"/>
      <c r="J4" s="148"/>
      <c r="K4" s="148"/>
      <c r="L4" s="148"/>
      <c r="M4" s="148"/>
      <c r="N4" s="148"/>
      <c r="O4" s="3"/>
      <c r="P4" s="174"/>
      <c r="Q4" s="174"/>
      <c r="R4" s="174"/>
      <c r="S4" s="174"/>
      <c r="T4" s="174"/>
      <c r="U4" s="174"/>
      <c r="V4" s="174"/>
      <c r="W4" s="174"/>
      <c r="X4" s="174"/>
    </row>
    <row r="5" spans="1:24" ht="24">
      <c r="A5" s="2"/>
      <c r="B5" s="615" t="s">
        <v>326</v>
      </c>
      <c r="C5" s="615"/>
      <c r="D5" s="615"/>
      <c r="E5" s="615"/>
      <c r="F5" s="615"/>
      <c r="G5" s="615"/>
      <c r="H5" s="615"/>
      <c r="I5" s="615"/>
      <c r="J5" s="615"/>
      <c r="K5" s="615"/>
      <c r="L5" s="615"/>
      <c r="M5" s="154"/>
      <c r="N5" s="154"/>
      <c r="O5" s="2"/>
      <c r="P5" s="623" t="s">
        <v>361</v>
      </c>
      <c r="Q5" s="623"/>
      <c r="R5" s="623"/>
      <c r="S5" s="623"/>
      <c r="T5" s="623"/>
      <c r="U5" s="623"/>
      <c r="V5" s="623"/>
      <c r="W5" s="623"/>
      <c r="X5" s="623"/>
    </row>
    <row r="6" spans="1:24" ht="18.75">
      <c r="A6" s="2"/>
      <c r="B6" s="147"/>
      <c r="C6" s="147"/>
      <c r="D6" s="147"/>
      <c r="E6" s="147"/>
      <c r="F6" s="147"/>
      <c r="G6" s="147"/>
      <c r="H6" s="147"/>
      <c r="I6" s="147"/>
      <c r="J6" s="147"/>
      <c r="K6" s="147"/>
      <c r="L6" s="147"/>
      <c r="M6" s="147"/>
      <c r="N6" s="147"/>
      <c r="O6" s="2"/>
      <c r="P6" s="624" t="s">
        <v>362</v>
      </c>
      <c r="Q6" s="624"/>
      <c r="R6" s="624"/>
      <c r="S6" s="624"/>
      <c r="T6" s="624"/>
      <c r="U6" s="624"/>
      <c r="V6" s="624"/>
      <c r="W6" s="624"/>
      <c r="X6" s="624"/>
    </row>
    <row r="7" spans="1:24" ht="18.75">
      <c r="A7" s="155"/>
      <c r="B7" s="616" t="s">
        <v>203</v>
      </c>
      <c r="C7" s="616"/>
      <c r="D7" s="616"/>
      <c r="E7" s="616"/>
      <c r="F7" s="616"/>
      <c r="G7" s="616"/>
      <c r="H7" s="616"/>
      <c r="I7" s="616"/>
      <c r="J7" s="616"/>
      <c r="K7" s="616"/>
      <c r="L7" s="616"/>
      <c r="M7" s="156"/>
      <c r="N7" s="156"/>
      <c r="O7" s="155"/>
      <c r="P7" s="175"/>
      <c r="Q7" s="175"/>
      <c r="R7" s="175"/>
      <c r="S7" s="175"/>
      <c r="T7" s="175"/>
      <c r="U7" s="175"/>
      <c r="V7" s="176"/>
      <c r="W7" s="176"/>
      <c r="X7" s="174"/>
    </row>
    <row r="8" spans="1:24" ht="18" thickBot="1">
      <c r="A8" s="3"/>
      <c r="B8" s="117"/>
      <c r="C8" s="117"/>
      <c r="D8" s="117"/>
      <c r="E8" s="117"/>
      <c r="F8" s="117"/>
      <c r="G8" s="117"/>
      <c r="H8" s="117"/>
      <c r="I8" s="117"/>
      <c r="J8" s="117"/>
      <c r="K8" s="117"/>
      <c r="L8" s="157" t="s">
        <v>327</v>
      </c>
      <c r="M8" s="157"/>
      <c r="N8" s="157"/>
      <c r="O8" s="3"/>
      <c r="P8" s="177"/>
      <c r="Q8" s="178"/>
      <c r="R8" s="178"/>
      <c r="S8" s="179"/>
      <c r="T8" s="179"/>
      <c r="U8" s="179"/>
      <c r="V8" s="179"/>
      <c r="W8" s="218"/>
      <c r="X8" s="181" t="s">
        <v>363</v>
      </c>
    </row>
    <row r="9" spans="1:24" ht="18.75">
      <c r="A9" s="617" t="s">
        <v>328</v>
      </c>
      <c r="B9" s="618"/>
      <c r="C9" s="595" t="s">
        <v>387</v>
      </c>
      <c r="D9" s="598" t="s">
        <v>329</v>
      </c>
      <c r="E9" s="599"/>
      <c r="F9" s="599"/>
      <c r="G9" s="599"/>
      <c r="H9" s="599"/>
      <c r="I9" s="600"/>
      <c r="J9" s="601" t="s">
        <v>330</v>
      </c>
      <c r="K9" s="601" t="s">
        <v>331</v>
      </c>
      <c r="L9" s="158"/>
      <c r="M9" s="189"/>
      <c r="N9" s="189"/>
      <c r="O9" s="3"/>
      <c r="P9" s="625" t="s">
        <v>364</v>
      </c>
      <c r="Q9" s="626"/>
      <c r="R9" s="627"/>
      <c r="S9" s="632" t="s">
        <v>523</v>
      </c>
      <c r="T9" s="626"/>
      <c r="U9" s="633"/>
      <c r="V9" s="634" t="s">
        <v>271</v>
      </c>
      <c r="W9" s="626"/>
      <c r="X9" s="626"/>
    </row>
    <row r="10" spans="1:24" ht="18.75">
      <c r="A10" s="619"/>
      <c r="B10" s="620"/>
      <c r="C10" s="596"/>
      <c r="D10" s="604" t="s">
        <v>332</v>
      </c>
      <c r="E10" s="607" t="s">
        <v>333</v>
      </c>
      <c r="F10" s="604" t="s">
        <v>334</v>
      </c>
      <c r="G10" s="604" t="s">
        <v>335</v>
      </c>
      <c r="H10" s="607" t="s">
        <v>336</v>
      </c>
      <c r="I10" s="607" t="s">
        <v>337</v>
      </c>
      <c r="J10" s="602"/>
      <c r="K10" s="605"/>
      <c r="L10" s="159"/>
      <c r="M10" s="189"/>
      <c r="N10" s="189"/>
      <c r="O10" s="3"/>
      <c r="P10" s="628"/>
      <c r="Q10" s="628"/>
      <c r="R10" s="629"/>
      <c r="S10" s="192"/>
      <c r="T10" s="637" t="s">
        <v>272</v>
      </c>
      <c r="U10" s="638"/>
      <c r="V10" s="635"/>
      <c r="W10" s="636"/>
      <c r="X10" s="636"/>
    </row>
    <row r="11" spans="1:24" ht="19.5" thickBot="1">
      <c r="A11" s="619"/>
      <c r="B11" s="620"/>
      <c r="C11" s="596"/>
      <c r="D11" s="596"/>
      <c r="E11" s="596"/>
      <c r="F11" s="596"/>
      <c r="G11" s="596"/>
      <c r="H11" s="608"/>
      <c r="I11" s="610"/>
      <c r="J11" s="602"/>
      <c r="K11" s="605"/>
      <c r="L11" s="160" t="s">
        <v>338</v>
      </c>
      <c r="M11" s="190"/>
      <c r="N11" s="190"/>
      <c r="O11" s="3"/>
      <c r="P11" s="630"/>
      <c r="Q11" s="630"/>
      <c r="R11" s="631"/>
      <c r="S11" s="193"/>
      <c r="T11" s="193"/>
      <c r="U11" s="194" t="s">
        <v>273</v>
      </c>
      <c r="V11" s="195" t="s">
        <v>387</v>
      </c>
      <c r="W11" s="196" t="s">
        <v>273</v>
      </c>
      <c r="X11" s="197" t="s">
        <v>274</v>
      </c>
    </row>
    <row r="12" spans="1:24" ht="18.75">
      <c r="A12" s="621"/>
      <c r="B12" s="622"/>
      <c r="C12" s="597"/>
      <c r="D12" s="597"/>
      <c r="E12" s="597"/>
      <c r="F12" s="597"/>
      <c r="G12" s="597"/>
      <c r="H12" s="609"/>
      <c r="I12" s="611"/>
      <c r="J12" s="603"/>
      <c r="K12" s="606"/>
      <c r="L12" s="161"/>
      <c r="M12" s="189"/>
      <c r="N12" s="189"/>
      <c r="O12" s="3"/>
      <c r="P12" s="198"/>
      <c r="Q12" s="422" t="s">
        <v>275</v>
      </c>
      <c r="R12" s="199"/>
      <c r="S12" s="200" t="s">
        <v>232</v>
      </c>
      <c r="T12" s="200" t="s">
        <v>232</v>
      </c>
      <c r="U12" s="201">
        <v>44262</v>
      </c>
      <c r="V12" s="202">
        <v>54547</v>
      </c>
      <c r="W12" s="203">
        <v>44262</v>
      </c>
      <c r="X12" s="204">
        <v>10285</v>
      </c>
    </row>
    <row r="13" spans="1:24" ht="18.75">
      <c r="A13" s="591" t="s">
        <v>339</v>
      </c>
      <c r="B13" s="592"/>
      <c r="C13" s="571">
        <v>17669</v>
      </c>
      <c r="D13" s="572">
        <v>328</v>
      </c>
      <c r="E13" s="572">
        <v>93</v>
      </c>
      <c r="F13" s="572">
        <v>135</v>
      </c>
      <c r="G13" s="572">
        <v>91</v>
      </c>
      <c r="H13" s="572">
        <v>1</v>
      </c>
      <c r="I13" s="572">
        <v>8</v>
      </c>
      <c r="J13" s="572" t="s">
        <v>433</v>
      </c>
      <c r="K13" s="572">
        <v>17341</v>
      </c>
      <c r="L13" s="572">
        <v>17149</v>
      </c>
      <c r="M13" s="162"/>
      <c r="N13" s="162"/>
      <c r="O13" s="3"/>
      <c r="P13" s="198"/>
      <c r="Q13" s="421" t="s">
        <v>205</v>
      </c>
      <c r="R13" s="205"/>
      <c r="S13" s="206" t="s">
        <v>233</v>
      </c>
      <c r="T13" s="206" t="s">
        <v>233</v>
      </c>
      <c r="U13" s="207">
        <v>38399</v>
      </c>
      <c r="V13" s="208">
        <v>47850</v>
      </c>
      <c r="W13" s="209">
        <v>38399</v>
      </c>
      <c r="X13" s="210">
        <v>9451</v>
      </c>
    </row>
    <row r="14" spans="1:24" ht="18.75">
      <c r="A14" s="3"/>
      <c r="B14" s="163"/>
      <c r="C14" s="164"/>
      <c r="D14" s="162"/>
      <c r="E14" s="162"/>
      <c r="F14" s="162"/>
      <c r="G14" s="162"/>
      <c r="H14" s="162"/>
      <c r="I14" s="162"/>
      <c r="J14" s="162"/>
      <c r="K14" s="162"/>
      <c r="L14" s="162"/>
      <c r="M14" s="162"/>
      <c r="N14" s="162"/>
      <c r="O14" s="3"/>
      <c r="P14" s="198"/>
      <c r="Q14" s="421" t="s">
        <v>135</v>
      </c>
      <c r="R14" s="211"/>
      <c r="S14" s="206" t="s">
        <v>233</v>
      </c>
      <c r="T14" s="206" t="s">
        <v>233</v>
      </c>
      <c r="U14" s="207">
        <v>33564</v>
      </c>
      <c r="V14" s="208">
        <v>41894</v>
      </c>
      <c r="W14" s="209">
        <v>33564</v>
      </c>
      <c r="X14" s="210">
        <v>8330</v>
      </c>
    </row>
    <row r="15" spans="1:24" ht="18.75">
      <c r="A15" s="591" t="s">
        <v>412</v>
      </c>
      <c r="B15" s="592"/>
      <c r="C15" s="580">
        <v>2205</v>
      </c>
      <c r="D15" s="572">
        <v>22</v>
      </c>
      <c r="E15" s="572">
        <v>1</v>
      </c>
      <c r="F15" s="572">
        <v>12</v>
      </c>
      <c r="G15" s="572">
        <v>9</v>
      </c>
      <c r="H15" s="572" t="s">
        <v>526</v>
      </c>
      <c r="I15" s="572" t="s">
        <v>526</v>
      </c>
      <c r="J15" s="572" t="s">
        <v>526</v>
      </c>
      <c r="K15" s="572">
        <v>2183</v>
      </c>
      <c r="L15" s="572">
        <v>2169</v>
      </c>
      <c r="M15" s="162"/>
      <c r="N15" s="162"/>
      <c r="O15" s="3"/>
      <c r="P15" s="198"/>
      <c r="Q15" s="421" t="s">
        <v>136</v>
      </c>
      <c r="R15" s="211"/>
      <c r="S15" s="209">
        <v>28799</v>
      </c>
      <c r="T15" s="206" t="s">
        <v>233</v>
      </c>
      <c r="U15" s="207">
        <v>28407</v>
      </c>
      <c r="V15" s="208">
        <v>36653</v>
      </c>
      <c r="W15" s="209">
        <v>28407</v>
      </c>
      <c r="X15" s="210">
        <v>8246</v>
      </c>
    </row>
    <row r="16" spans="1:24" ht="18.75">
      <c r="A16" s="578"/>
      <c r="B16" s="579"/>
      <c r="C16" s="580"/>
      <c r="D16" s="572"/>
      <c r="E16" s="572"/>
      <c r="F16" s="572"/>
      <c r="G16" s="572"/>
      <c r="H16" s="572"/>
      <c r="I16" s="572"/>
      <c r="J16" s="572"/>
      <c r="K16" s="572"/>
      <c r="L16" s="572"/>
      <c r="M16" s="162"/>
      <c r="N16" s="162"/>
      <c r="O16" s="3"/>
      <c r="P16" s="198"/>
      <c r="Q16" s="421" t="s">
        <v>137</v>
      </c>
      <c r="R16" s="211"/>
      <c r="S16" s="209">
        <v>22741</v>
      </c>
      <c r="T16" s="209">
        <v>22328</v>
      </c>
      <c r="U16" s="207">
        <v>22297</v>
      </c>
      <c r="V16" s="208">
        <v>31652</v>
      </c>
      <c r="W16" s="209">
        <v>22297</v>
      </c>
      <c r="X16" s="210">
        <v>9355</v>
      </c>
    </row>
    <row r="17" spans="1:24" ht="18.75">
      <c r="A17" s="591" t="s">
        <v>527</v>
      </c>
      <c r="B17" s="592"/>
      <c r="C17" s="580">
        <v>2053</v>
      </c>
      <c r="D17" s="572">
        <v>26</v>
      </c>
      <c r="E17" s="572">
        <v>11</v>
      </c>
      <c r="F17" s="572">
        <v>5</v>
      </c>
      <c r="G17" s="572">
        <v>9</v>
      </c>
      <c r="H17" s="572" t="s">
        <v>526</v>
      </c>
      <c r="I17" s="572">
        <v>1</v>
      </c>
      <c r="J17" s="572" t="s">
        <v>526</v>
      </c>
      <c r="K17" s="572">
        <v>2027</v>
      </c>
      <c r="L17" s="572">
        <v>2011</v>
      </c>
      <c r="M17" s="162"/>
      <c r="N17" s="162"/>
      <c r="O17" s="3"/>
      <c r="P17" s="212"/>
      <c r="Q17" s="423" t="s">
        <v>138</v>
      </c>
      <c r="R17" s="213"/>
      <c r="S17" s="214">
        <v>17669</v>
      </c>
      <c r="T17" s="214">
        <v>17184</v>
      </c>
      <c r="U17" s="215">
        <v>17136</v>
      </c>
      <c r="V17" s="216">
        <v>26411</v>
      </c>
      <c r="W17" s="214">
        <v>17136</v>
      </c>
      <c r="X17" s="217">
        <v>9275</v>
      </c>
    </row>
    <row r="18" spans="1:24" ht="18.75">
      <c r="A18" s="578"/>
      <c r="B18" s="579"/>
      <c r="C18" s="580"/>
      <c r="D18" s="572"/>
      <c r="E18" s="572"/>
      <c r="F18" s="572"/>
      <c r="G18" s="572"/>
      <c r="H18" s="572"/>
      <c r="I18" s="572"/>
      <c r="J18" s="572"/>
      <c r="K18" s="572"/>
      <c r="L18" s="572"/>
      <c r="M18" s="162"/>
      <c r="N18" s="162"/>
      <c r="O18" s="3"/>
      <c r="P18" s="177"/>
      <c r="Q18" s="178"/>
      <c r="R18" s="178"/>
      <c r="S18" s="180"/>
      <c r="T18" s="180"/>
      <c r="U18" s="180"/>
      <c r="V18" s="180"/>
      <c r="W18" s="180"/>
      <c r="X18" s="180"/>
    </row>
    <row r="19" spans="1:24" ht="18.75">
      <c r="A19" s="591" t="s">
        <v>528</v>
      </c>
      <c r="B19" s="592"/>
      <c r="C19" s="580">
        <v>1200</v>
      </c>
      <c r="D19" s="572">
        <v>15</v>
      </c>
      <c r="E19" s="572">
        <v>3</v>
      </c>
      <c r="F19" s="572">
        <v>7</v>
      </c>
      <c r="G19" s="572">
        <v>5</v>
      </c>
      <c r="H19" s="572" t="s">
        <v>526</v>
      </c>
      <c r="I19" s="572" t="s">
        <v>526</v>
      </c>
      <c r="J19" s="572" t="s">
        <v>526</v>
      </c>
      <c r="K19" s="572">
        <v>1185</v>
      </c>
      <c r="L19" s="572">
        <v>1150</v>
      </c>
      <c r="M19" s="162"/>
      <c r="N19" s="162"/>
      <c r="O19" s="3"/>
      <c r="P19" s="177"/>
      <c r="Q19" s="178"/>
      <c r="R19" s="178"/>
      <c r="S19" s="180"/>
      <c r="T19" s="180"/>
      <c r="U19" s="180"/>
      <c r="V19" s="180"/>
      <c r="W19" s="180"/>
      <c r="X19" s="180"/>
    </row>
    <row r="20" spans="1:24" ht="18.75">
      <c r="A20" s="578"/>
      <c r="B20" s="579"/>
      <c r="C20" s="580"/>
      <c r="D20" s="572"/>
      <c r="E20" s="572"/>
      <c r="F20" s="572"/>
      <c r="G20" s="572"/>
      <c r="H20" s="572"/>
      <c r="I20" s="572"/>
      <c r="J20" s="572"/>
      <c r="K20" s="572"/>
      <c r="L20" s="572"/>
      <c r="M20" s="162"/>
      <c r="N20" s="162"/>
      <c r="O20" s="3"/>
      <c r="P20" s="219"/>
      <c r="Q20" s="220"/>
      <c r="R20" s="178"/>
      <c r="S20" s="180"/>
      <c r="T20" s="180"/>
      <c r="U20" s="180"/>
      <c r="V20" s="180"/>
      <c r="W20" s="180"/>
      <c r="X20" s="180"/>
    </row>
    <row r="21" spans="1:24" ht="18.75">
      <c r="A21" s="591" t="s">
        <v>529</v>
      </c>
      <c r="B21" s="592"/>
      <c r="C21" s="580">
        <v>1291</v>
      </c>
      <c r="D21" s="572">
        <v>13</v>
      </c>
      <c r="E21" s="572">
        <v>2</v>
      </c>
      <c r="F21" s="572">
        <v>7</v>
      </c>
      <c r="G21" s="572">
        <v>3</v>
      </c>
      <c r="H21" s="572">
        <v>1</v>
      </c>
      <c r="I21" s="572" t="s">
        <v>526</v>
      </c>
      <c r="J21" s="572" t="s">
        <v>526</v>
      </c>
      <c r="K21" s="572">
        <v>1278</v>
      </c>
      <c r="L21" s="572">
        <v>1274</v>
      </c>
      <c r="M21" s="162"/>
      <c r="N21" s="162"/>
      <c r="O21" s="3"/>
      <c r="P21" s="221" t="s">
        <v>130</v>
      </c>
      <c r="Q21" s="222" t="s">
        <v>195</v>
      </c>
      <c r="R21" s="182"/>
      <c r="S21" s="183"/>
      <c r="T21" s="183"/>
      <c r="U21" s="183"/>
      <c r="V21" s="184"/>
      <c r="W21" s="183"/>
      <c r="X21" s="183"/>
    </row>
    <row r="22" spans="1:24" ht="18.75">
      <c r="A22" s="578"/>
      <c r="B22" s="579"/>
      <c r="C22" s="580"/>
      <c r="D22" s="572"/>
      <c r="E22" s="572"/>
      <c r="F22" s="572"/>
      <c r="G22" s="572"/>
      <c r="H22" s="572"/>
      <c r="I22" s="572"/>
      <c r="J22" s="572"/>
      <c r="K22" s="572"/>
      <c r="L22" s="572"/>
      <c r="M22" s="162"/>
      <c r="N22" s="162"/>
      <c r="O22" s="3"/>
      <c r="P22" s="218"/>
      <c r="Q22" s="223" t="s">
        <v>278</v>
      </c>
      <c r="R22" s="182"/>
      <c r="S22" s="183"/>
      <c r="T22" s="183"/>
      <c r="U22" s="183"/>
      <c r="V22" s="184"/>
      <c r="W22" s="183"/>
      <c r="X22" s="183"/>
    </row>
    <row r="23" spans="1:24" ht="18.75">
      <c r="A23" s="591" t="s">
        <v>293</v>
      </c>
      <c r="B23" s="592"/>
      <c r="C23" s="580">
        <v>895</v>
      </c>
      <c r="D23" s="572">
        <v>16</v>
      </c>
      <c r="E23" s="572">
        <v>4</v>
      </c>
      <c r="F23" s="572">
        <v>4</v>
      </c>
      <c r="G23" s="572">
        <v>7</v>
      </c>
      <c r="H23" s="572" t="s">
        <v>526</v>
      </c>
      <c r="I23" s="572">
        <v>1</v>
      </c>
      <c r="J23" s="572" t="s">
        <v>526</v>
      </c>
      <c r="K23" s="572">
        <v>879</v>
      </c>
      <c r="L23" s="572">
        <v>876</v>
      </c>
      <c r="M23" s="162"/>
      <c r="N23" s="162"/>
      <c r="O23" s="3"/>
      <c r="P23" s="218"/>
      <c r="Q23" s="223" t="s">
        <v>234</v>
      </c>
      <c r="R23" s="182"/>
      <c r="S23" s="183"/>
      <c r="T23" s="183"/>
      <c r="U23" s="183"/>
      <c r="V23" s="184"/>
      <c r="W23" s="183"/>
      <c r="X23" s="183"/>
    </row>
    <row r="24" spans="1:24" ht="18.75">
      <c r="A24" s="578"/>
      <c r="B24" s="579"/>
      <c r="C24" s="580"/>
      <c r="D24" s="572"/>
      <c r="E24" s="572"/>
      <c r="F24" s="572"/>
      <c r="G24" s="572"/>
      <c r="H24" s="572"/>
      <c r="I24" s="572"/>
      <c r="J24" s="572"/>
      <c r="K24" s="572"/>
      <c r="L24" s="572"/>
      <c r="M24" s="162"/>
      <c r="N24" s="162"/>
      <c r="O24" s="3"/>
      <c r="P24" s="218"/>
      <c r="Q24" s="223" t="s">
        <v>279</v>
      </c>
      <c r="R24" s="182"/>
      <c r="S24" s="183"/>
      <c r="T24" s="183"/>
      <c r="U24" s="183"/>
      <c r="V24" s="184"/>
      <c r="W24" s="183"/>
      <c r="X24" s="183"/>
    </row>
    <row r="25" spans="1:24" ht="18.75">
      <c r="A25" s="591" t="s">
        <v>530</v>
      </c>
      <c r="B25" s="592"/>
      <c r="C25" s="580">
        <v>1187</v>
      </c>
      <c r="D25" s="572">
        <v>18</v>
      </c>
      <c r="E25" s="572">
        <v>4</v>
      </c>
      <c r="F25" s="572">
        <v>6</v>
      </c>
      <c r="G25" s="572">
        <v>7</v>
      </c>
      <c r="H25" s="572" t="s">
        <v>531</v>
      </c>
      <c r="I25" s="572">
        <v>1</v>
      </c>
      <c r="J25" s="572" t="s">
        <v>531</v>
      </c>
      <c r="K25" s="572">
        <v>1169</v>
      </c>
      <c r="L25" s="572">
        <v>1143</v>
      </c>
      <c r="M25" s="162"/>
      <c r="N25" s="162"/>
      <c r="O25" s="3"/>
      <c r="P25" s="218"/>
      <c r="Q25" s="223" t="s">
        <v>280</v>
      </c>
      <c r="R25" s="182"/>
      <c r="S25" s="183"/>
      <c r="T25" s="183"/>
      <c r="U25" s="183"/>
      <c r="V25" s="184"/>
      <c r="W25" s="183"/>
      <c r="X25" s="183"/>
    </row>
    <row r="26" spans="1:24" ht="18.75">
      <c r="A26" s="578"/>
      <c r="B26" s="579"/>
      <c r="C26" s="580"/>
      <c r="D26" s="572"/>
      <c r="E26" s="572"/>
      <c r="F26" s="572"/>
      <c r="G26" s="572"/>
      <c r="H26" s="572"/>
      <c r="I26" s="572"/>
      <c r="J26" s="572"/>
      <c r="K26" s="572"/>
      <c r="L26" s="572"/>
      <c r="M26" s="162"/>
      <c r="N26" s="162"/>
      <c r="O26" s="3"/>
      <c r="P26" s="218"/>
      <c r="Q26" s="222" t="s">
        <v>286</v>
      </c>
      <c r="R26" s="182"/>
      <c r="S26" s="183"/>
      <c r="T26" s="183"/>
      <c r="U26" s="183"/>
      <c r="V26" s="184"/>
      <c r="W26" s="183"/>
      <c r="X26" s="183"/>
    </row>
    <row r="27" spans="1:24" ht="18.75">
      <c r="A27" s="591" t="s">
        <v>532</v>
      </c>
      <c r="B27" s="592"/>
      <c r="C27" s="580">
        <v>785</v>
      </c>
      <c r="D27" s="572">
        <v>17</v>
      </c>
      <c r="E27" s="572">
        <v>4</v>
      </c>
      <c r="F27" s="572">
        <v>9</v>
      </c>
      <c r="G27" s="572">
        <v>4</v>
      </c>
      <c r="H27" s="572" t="s">
        <v>531</v>
      </c>
      <c r="I27" s="572" t="s">
        <v>531</v>
      </c>
      <c r="J27" s="572" t="s">
        <v>531</v>
      </c>
      <c r="K27" s="572">
        <v>768</v>
      </c>
      <c r="L27" s="572">
        <v>763</v>
      </c>
      <c r="M27" s="162"/>
      <c r="N27" s="162"/>
      <c r="O27" s="3"/>
      <c r="P27" s="218"/>
      <c r="Q27" s="222" t="s">
        <v>287</v>
      </c>
      <c r="R27" s="182"/>
      <c r="S27" s="183"/>
      <c r="T27" s="183"/>
      <c r="U27" s="183"/>
      <c r="V27" s="184"/>
      <c r="W27" s="183"/>
      <c r="X27" s="183"/>
    </row>
    <row r="28" spans="1:24" ht="18.75">
      <c r="A28" s="578"/>
      <c r="B28" s="579"/>
      <c r="C28" s="580"/>
      <c r="D28" s="572"/>
      <c r="E28" s="572"/>
      <c r="F28" s="572"/>
      <c r="G28" s="572"/>
      <c r="H28" s="572"/>
      <c r="I28" s="572"/>
      <c r="J28" s="572"/>
      <c r="K28" s="572"/>
      <c r="L28" s="572"/>
      <c r="M28" s="162"/>
      <c r="N28" s="162"/>
      <c r="O28" s="3"/>
      <c r="P28" s="218"/>
      <c r="Q28" s="224" t="s">
        <v>288</v>
      </c>
      <c r="R28" s="182"/>
      <c r="S28" s="183"/>
      <c r="T28" s="183"/>
      <c r="U28" s="183"/>
      <c r="V28" s="184"/>
      <c r="W28" s="183"/>
      <c r="X28" s="183"/>
    </row>
    <row r="29" spans="1:24" ht="18.75">
      <c r="A29" s="591" t="s">
        <v>533</v>
      </c>
      <c r="B29" s="592"/>
      <c r="C29" s="580">
        <v>461</v>
      </c>
      <c r="D29" s="572">
        <v>5</v>
      </c>
      <c r="E29" s="572">
        <v>3</v>
      </c>
      <c r="F29" s="572">
        <v>2</v>
      </c>
      <c r="G29" s="572" t="s">
        <v>534</v>
      </c>
      <c r="H29" s="572" t="s">
        <v>534</v>
      </c>
      <c r="I29" s="572" t="s">
        <v>534</v>
      </c>
      <c r="J29" s="572" t="s">
        <v>534</v>
      </c>
      <c r="K29" s="572">
        <v>456</v>
      </c>
      <c r="L29" s="572">
        <v>448</v>
      </c>
      <c r="M29" s="162"/>
      <c r="N29" s="162"/>
      <c r="O29" s="3"/>
      <c r="P29" s="218"/>
      <c r="Q29" s="224"/>
      <c r="R29" s="182"/>
      <c r="S29" s="183"/>
      <c r="T29" s="183"/>
      <c r="U29" s="183"/>
      <c r="V29" s="184"/>
      <c r="W29" s="183"/>
      <c r="X29" s="183"/>
    </row>
    <row r="30" spans="1:24" ht="18.75">
      <c r="A30" s="578"/>
      <c r="B30" s="579"/>
      <c r="C30" s="580"/>
      <c r="D30" s="572"/>
      <c r="E30" s="572"/>
      <c r="F30" s="572"/>
      <c r="G30" s="572"/>
      <c r="H30" s="572"/>
      <c r="I30" s="572"/>
      <c r="J30" s="572"/>
      <c r="K30" s="572"/>
      <c r="L30" s="572"/>
      <c r="M30" s="162"/>
      <c r="N30" s="162"/>
      <c r="O30" s="3"/>
      <c r="P30" s="218"/>
      <c r="Q30" s="224"/>
      <c r="R30" s="182"/>
      <c r="S30" s="183"/>
      <c r="T30" s="183"/>
      <c r="U30" s="183"/>
      <c r="V30" s="184"/>
      <c r="W30" s="183"/>
      <c r="X30" s="183"/>
    </row>
    <row r="31" spans="1:24" ht="18.75">
      <c r="A31" s="591" t="s">
        <v>310</v>
      </c>
      <c r="B31" s="592"/>
      <c r="C31" s="580">
        <v>1400</v>
      </c>
      <c r="D31" s="572">
        <v>71</v>
      </c>
      <c r="E31" s="572">
        <v>17</v>
      </c>
      <c r="F31" s="572">
        <v>36</v>
      </c>
      <c r="G31" s="572">
        <v>18</v>
      </c>
      <c r="H31" s="572" t="s">
        <v>526</v>
      </c>
      <c r="I31" s="572" t="s">
        <v>526</v>
      </c>
      <c r="J31" s="572" t="s">
        <v>526</v>
      </c>
      <c r="K31" s="572">
        <v>1329</v>
      </c>
      <c r="L31" s="572">
        <v>1310</v>
      </c>
      <c r="M31" s="162"/>
      <c r="N31" s="162"/>
      <c r="O31" s="3"/>
      <c r="P31" s="218"/>
      <c r="Q31" s="225"/>
      <c r="R31" s="185"/>
      <c r="S31" s="183"/>
      <c r="T31" s="183"/>
      <c r="U31" s="183"/>
      <c r="V31" s="184"/>
      <c r="W31" s="183"/>
      <c r="X31" s="183"/>
    </row>
    <row r="32" spans="1:24" ht="18.75">
      <c r="A32" s="578"/>
      <c r="B32" s="579"/>
      <c r="C32" s="580"/>
      <c r="D32" s="572"/>
      <c r="E32" s="572"/>
      <c r="F32" s="572"/>
      <c r="G32" s="572"/>
      <c r="H32" s="572"/>
      <c r="I32" s="572"/>
      <c r="J32" s="572"/>
      <c r="K32" s="572"/>
      <c r="L32" s="572"/>
      <c r="M32" s="162"/>
      <c r="N32" s="162"/>
      <c r="O32" s="3"/>
      <c r="P32" s="419" t="s">
        <v>131</v>
      </c>
      <c r="Q32" s="225" t="s">
        <v>289</v>
      </c>
      <c r="R32" s="182"/>
      <c r="S32" s="123"/>
      <c r="T32" s="183"/>
      <c r="U32" s="183"/>
      <c r="V32" s="184"/>
      <c r="W32" s="183"/>
      <c r="X32" s="183"/>
    </row>
    <row r="33" spans="1:24" ht="18.75">
      <c r="A33" s="591" t="s">
        <v>535</v>
      </c>
      <c r="B33" s="592"/>
      <c r="C33" s="580">
        <v>574</v>
      </c>
      <c r="D33" s="572">
        <v>25</v>
      </c>
      <c r="E33" s="572">
        <v>8</v>
      </c>
      <c r="F33" s="572">
        <v>8</v>
      </c>
      <c r="G33" s="572">
        <v>7</v>
      </c>
      <c r="H33" s="572" t="s">
        <v>534</v>
      </c>
      <c r="I33" s="572">
        <v>2</v>
      </c>
      <c r="J33" s="572" t="s">
        <v>534</v>
      </c>
      <c r="K33" s="572">
        <v>549</v>
      </c>
      <c r="L33" s="572">
        <v>534</v>
      </c>
      <c r="M33" s="162"/>
      <c r="N33" s="162"/>
      <c r="O33" s="3"/>
      <c r="P33" s="226"/>
      <c r="Q33" s="227" t="s">
        <v>206</v>
      </c>
      <c r="R33" s="182"/>
      <c r="S33" s="187"/>
      <c r="T33" s="183"/>
      <c r="U33" s="183"/>
      <c r="V33" s="184"/>
      <c r="W33" s="183"/>
      <c r="X33" s="183"/>
    </row>
    <row r="34" spans="1:24" ht="18.75">
      <c r="A34" s="581"/>
      <c r="B34" s="582"/>
      <c r="C34" s="583"/>
      <c r="D34" s="584"/>
      <c r="E34" s="584"/>
      <c r="F34" s="584"/>
      <c r="G34" s="584"/>
      <c r="H34" s="584"/>
      <c r="I34" s="584"/>
      <c r="J34" s="584"/>
      <c r="K34" s="584"/>
      <c r="L34" s="584"/>
      <c r="M34" s="166"/>
      <c r="N34" s="166"/>
      <c r="O34" s="3"/>
      <c r="P34" s="226"/>
      <c r="Q34" s="227" t="s">
        <v>207</v>
      </c>
      <c r="R34" s="182"/>
      <c r="S34" s="123"/>
      <c r="T34" s="183"/>
      <c r="U34" s="183"/>
      <c r="V34" s="184"/>
      <c r="W34" s="183"/>
      <c r="X34" s="183"/>
    </row>
    <row r="35" spans="1:24" ht="18.75">
      <c r="A35" s="593" t="s">
        <v>441</v>
      </c>
      <c r="B35" s="594"/>
      <c r="C35" s="580">
        <v>253</v>
      </c>
      <c r="D35" s="572">
        <v>4</v>
      </c>
      <c r="E35" s="572">
        <v>1</v>
      </c>
      <c r="F35" s="572">
        <v>3</v>
      </c>
      <c r="G35" s="572" t="s">
        <v>534</v>
      </c>
      <c r="H35" s="572" t="s">
        <v>534</v>
      </c>
      <c r="I35" s="572" t="s">
        <v>534</v>
      </c>
      <c r="J35" s="572" t="s">
        <v>534</v>
      </c>
      <c r="K35" s="572">
        <v>249</v>
      </c>
      <c r="L35" s="572">
        <v>246</v>
      </c>
      <c r="M35" s="162"/>
      <c r="N35" s="162"/>
      <c r="O35" s="3"/>
      <c r="P35" s="226"/>
      <c r="Q35" s="227" t="s">
        <v>239</v>
      </c>
      <c r="R35" s="182"/>
      <c r="S35" s="187"/>
      <c r="T35" s="183"/>
      <c r="U35" s="183"/>
      <c r="V35" s="184"/>
      <c r="W35" s="183"/>
      <c r="X35" s="183"/>
    </row>
    <row r="36" spans="1:24" ht="18.75">
      <c r="A36" s="3"/>
      <c r="B36" s="163" t="s">
        <v>442</v>
      </c>
      <c r="C36" s="165">
        <v>253</v>
      </c>
      <c r="D36" s="166">
        <v>4</v>
      </c>
      <c r="E36" s="166">
        <v>1</v>
      </c>
      <c r="F36" s="166">
        <v>3</v>
      </c>
      <c r="G36" s="166" t="s">
        <v>204</v>
      </c>
      <c r="H36" s="166" t="s">
        <v>204</v>
      </c>
      <c r="I36" s="166" t="s">
        <v>204</v>
      </c>
      <c r="J36" s="166" t="s">
        <v>204</v>
      </c>
      <c r="K36" s="166">
        <v>249</v>
      </c>
      <c r="L36" s="166">
        <v>246</v>
      </c>
      <c r="M36" s="166"/>
      <c r="N36" s="166"/>
      <c r="O36" s="3"/>
      <c r="P36" s="226"/>
      <c r="Q36" s="227" t="s">
        <v>404</v>
      </c>
      <c r="R36" s="182"/>
      <c r="S36" s="187"/>
      <c r="T36" s="183"/>
      <c r="U36" s="183"/>
      <c r="V36" s="184"/>
      <c r="W36" s="183"/>
      <c r="X36" s="183"/>
    </row>
    <row r="37" spans="1:24" ht="18.75">
      <c r="A37" s="3"/>
      <c r="B37" s="163"/>
      <c r="C37" s="165"/>
      <c r="D37" s="166"/>
      <c r="E37" s="166"/>
      <c r="F37" s="166"/>
      <c r="G37" s="166"/>
      <c r="H37" s="166"/>
      <c r="I37" s="166"/>
      <c r="J37" s="166"/>
      <c r="K37" s="166"/>
      <c r="L37" s="166"/>
      <c r="M37" s="166"/>
      <c r="N37" s="166"/>
      <c r="O37" s="3"/>
      <c r="P37" s="226"/>
      <c r="Q37" s="227" t="s">
        <v>405</v>
      </c>
      <c r="R37" s="182"/>
      <c r="S37" s="187"/>
      <c r="T37" s="183"/>
      <c r="U37" s="183"/>
      <c r="V37" s="184"/>
      <c r="W37" s="183"/>
      <c r="X37" s="183"/>
    </row>
    <row r="38" spans="1:24" ht="18.75">
      <c r="A38" s="593" t="s">
        <v>443</v>
      </c>
      <c r="B38" s="594"/>
      <c r="C38" s="580">
        <v>202</v>
      </c>
      <c r="D38" s="572">
        <v>2</v>
      </c>
      <c r="E38" s="572" t="s">
        <v>0</v>
      </c>
      <c r="F38" s="572">
        <v>2</v>
      </c>
      <c r="G38" s="572" t="s">
        <v>0</v>
      </c>
      <c r="H38" s="572" t="s">
        <v>0</v>
      </c>
      <c r="I38" s="572" t="s">
        <v>0</v>
      </c>
      <c r="J38" s="572" t="s">
        <v>0</v>
      </c>
      <c r="K38" s="572">
        <v>200</v>
      </c>
      <c r="L38" s="572">
        <v>200</v>
      </c>
      <c r="M38" s="162"/>
      <c r="N38" s="162"/>
      <c r="O38" s="3"/>
      <c r="P38" s="218"/>
      <c r="Q38" s="228"/>
      <c r="R38" s="424" t="s">
        <v>553</v>
      </c>
      <c r="S38" s="186"/>
      <c r="T38" s="183"/>
      <c r="U38" s="183"/>
      <c r="V38" s="184"/>
      <c r="W38" s="183"/>
      <c r="X38" s="183"/>
    </row>
    <row r="39" spans="1:24" ht="18.75">
      <c r="A39" s="3"/>
      <c r="B39" s="163" t="s">
        <v>444</v>
      </c>
      <c r="C39" s="165">
        <v>202</v>
      </c>
      <c r="D39" s="166">
        <v>2</v>
      </c>
      <c r="E39" s="166" t="s">
        <v>204</v>
      </c>
      <c r="F39" s="166">
        <v>2</v>
      </c>
      <c r="G39" s="166" t="s">
        <v>204</v>
      </c>
      <c r="H39" s="166" t="s">
        <v>204</v>
      </c>
      <c r="I39" s="166" t="s">
        <v>204</v>
      </c>
      <c r="J39" s="166" t="s">
        <v>204</v>
      </c>
      <c r="K39" s="166">
        <v>200</v>
      </c>
      <c r="L39" s="166">
        <v>200</v>
      </c>
      <c r="M39" s="166"/>
      <c r="N39" s="166"/>
      <c r="O39" s="3"/>
      <c r="P39" s="218"/>
      <c r="Q39" s="225"/>
      <c r="R39" s="424" t="s">
        <v>554</v>
      </c>
      <c r="S39" s="183"/>
      <c r="T39" s="183"/>
      <c r="U39" s="183"/>
      <c r="V39" s="184"/>
      <c r="W39" s="183"/>
      <c r="X39" s="183"/>
    </row>
    <row r="40" spans="1:24" ht="18.75">
      <c r="A40" s="3"/>
      <c r="B40" s="163"/>
      <c r="C40" s="165"/>
      <c r="D40" s="166"/>
      <c r="E40" s="166"/>
      <c r="F40" s="166"/>
      <c r="G40" s="166"/>
      <c r="H40" s="166"/>
      <c r="I40" s="166"/>
      <c r="J40" s="166"/>
      <c r="K40" s="166"/>
      <c r="L40" s="166"/>
      <c r="M40" s="166"/>
      <c r="N40" s="166"/>
      <c r="O40" s="3"/>
      <c r="P40" s="218"/>
      <c r="Q40" s="225"/>
      <c r="R40" s="231" t="s">
        <v>229</v>
      </c>
      <c r="S40" s="186"/>
      <c r="T40" s="183"/>
      <c r="U40" s="183"/>
      <c r="V40" s="184"/>
      <c r="W40" s="183"/>
      <c r="X40" s="183"/>
    </row>
    <row r="41" spans="1:24" ht="18.75">
      <c r="A41" s="593" t="s">
        <v>445</v>
      </c>
      <c r="B41" s="594"/>
      <c r="C41" s="580">
        <v>842</v>
      </c>
      <c r="D41" s="572">
        <v>13</v>
      </c>
      <c r="E41" s="572">
        <v>3</v>
      </c>
      <c r="F41" s="572">
        <v>5</v>
      </c>
      <c r="G41" s="572">
        <v>5</v>
      </c>
      <c r="H41" s="572" t="s">
        <v>0</v>
      </c>
      <c r="I41" s="572" t="s">
        <v>0</v>
      </c>
      <c r="J41" s="572" t="s">
        <v>0</v>
      </c>
      <c r="K41" s="572">
        <v>829</v>
      </c>
      <c r="L41" s="572">
        <v>814</v>
      </c>
      <c r="M41" s="162"/>
      <c r="N41" s="162"/>
      <c r="O41" s="3"/>
      <c r="P41" s="218"/>
      <c r="Q41" s="225"/>
      <c r="R41" s="424" t="s">
        <v>555</v>
      </c>
      <c r="S41" s="186"/>
      <c r="T41" s="183"/>
      <c r="U41" s="183"/>
      <c r="V41" s="184"/>
      <c r="W41" s="183"/>
      <c r="X41" s="183"/>
    </row>
    <row r="42" spans="1:24" ht="18.75">
      <c r="A42" s="3"/>
      <c r="B42" s="163" t="s">
        <v>303</v>
      </c>
      <c r="C42" s="165">
        <v>759</v>
      </c>
      <c r="D42" s="166">
        <v>9</v>
      </c>
      <c r="E42" s="166">
        <v>2</v>
      </c>
      <c r="F42" s="166">
        <v>2</v>
      </c>
      <c r="G42" s="166">
        <v>5</v>
      </c>
      <c r="H42" s="166" t="s">
        <v>204</v>
      </c>
      <c r="I42" s="166" t="s">
        <v>204</v>
      </c>
      <c r="J42" s="166" t="s">
        <v>204</v>
      </c>
      <c r="K42" s="166">
        <v>750</v>
      </c>
      <c r="L42" s="166">
        <v>735</v>
      </c>
      <c r="M42" s="166"/>
      <c r="N42" s="166"/>
      <c r="O42" s="3"/>
      <c r="P42" s="218"/>
      <c r="Q42" s="225"/>
      <c r="R42" s="227" t="s">
        <v>149</v>
      </c>
      <c r="S42" s="186"/>
      <c r="T42" s="183"/>
      <c r="U42" s="183"/>
      <c r="V42" s="184"/>
      <c r="W42" s="183"/>
      <c r="X42" s="183"/>
    </row>
    <row r="43" spans="1:24" ht="18.75">
      <c r="A43" s="3"/>
      <c r="B43" s="163" t="s">
        <v>446</v>
      </c>
      <c r="C43" s="165">
        <v>83</v>
      </c>
      <c r="D43" s="166">
        <v>4</v>
      </c>
      <c r="E43" s="166">
        <v>1</v>
      </c>
      <c r="F43" s="166">
        <v>3</v>
      </c>
      <c r="G43" s="166" t="s">
        <v>204</v>
      </c>
      <c r="H43" s="166" t="s">
        <v>204</v>
      </c>
      <c r="I43" s="166" t="s">
        <v>204</v>
      </c>
      <c r="J43" s="166" t="s">
        <v>204</v>
      </c>
      <c r="K43" s="166">
        <v>79</v>
      </c>
      <c r="L43" s="166">
        <v>79</v>
      </c>
      <c r="M43" s="166"/>
      <c r="N43" s="166"/>
      <c r="O43" s="3"/>
      <c r="P43" s="218"/>
      <c r="Q43" s="225"/>
      <c r="R43" s="188"/>
      <c r="S43" s="186"/>
      <c r="T43" s="183"/>
      <c r="U43" s="183"/>
      <c r="V43" s="184"/>
      <c r="W43" s="183"/>
      <c r="X43" s="183"/>
    </row>
    <row r="44" spans="1:24" ht="18.75">
      <c r="A44" s="3"/>
      <c r="B44" s="163"/>
      <c r="C44" s="165"/>
      <c r="D44" s="166"/>
      <c r="E44" s="166"/>
      <c r="F44" s="166"/>
      <c r="G44" s="166"/>
      <c r="H44" s="166"/>
      <c r="I44" s="166"/>
      <c r="J44" s="166"/>
      <c r="K44" s="166"/>
      <c r="L44" s="166"/>
      <c r="M44" s="166"/>
      <c r="N44" s="166"/>
      <c r="O44" s="3"/>
      <c r="P44" s="218"/>
      <c r="Q44" s="227" t="s">
        <v>150</v>
      </c>
      <c r="R44" s="188"/>
      <c r="S44" s="186"/>
      <c r="T44" s="183"/>
      <c r="U44" s="183"/>
      <c r="V44" s="184"/>
      <c r="W44" s="183"/>
      <c r="X44" s="183"/>
    </row>
    <row r="45" spans="1:24" ht="18.75">
      <c r="A45" s="593" t="s">
        <v>447</v>
      </c>
      <c r="B45" s="594"/>
      <c r="C45" s="580">
        <v>2036</v>
      </c>
      <c r="D45" s="572">
        <v>38</v>
      </c>
      <c r="E45" s="572">
        <v>14</v>
      </c>
      <c r="F45" s="572">
        <v>13</v>
      </c>
      <c r="G45" s="572">
        <v>10</v>
      </c>
      <c r="H45" s="572" t="s">
        <v>0</v>
      </c>
      <c r="I45" s="572">
        <v>1</v>
      </c>
      <c r="J45" s="572" t="s">
        <v>0</v>
      </c>
      <c r="K45" s="572">
        <v>1998</v>
      </c>
      <c r="L45" s="572">
        <v>1988</v>
      </c>
      <c r="M45" s="162"/>
      <c r="N45" s="162"/>
      <c r="O45" s="3"/>
      <c r="P45" s="218"/>
      <c r="Q45" s="227"/>
      <c r="R45" s="188"/>
      <c r="S45" s="186"/>
      <c r="T45" s="183"/>
      <c r="U45" s="183"/>
      <c r="V45" s="184"/>
      <c r="W45" s="183"/>
      <c r="X45" s="183"/>
    </row>
    <row r="46" spans="1:24" ht="18.75">
      <c r="A46" s="3"/>
      <c r="B46" s="163" t="s">
        <v>448</v>
      </c>
      <c r="C46" s="165">
        <v>1457</v>
      </c>
      <c r="D46" s="166">
        <v>21</v>
      </c>
      <c r="E46" s="166">
        <v>7</v>
      </c>
      <c r="F46" s="166">
        <v>7</v>
      </c>
      <c r="G46" s="166">
        <v>6</v>
      </c>
      <c r="H46" s="166" t="s">
        <v>204</v>
      </c>
      <c r="I46" s="166">
        <v>1</v>
      </c>
      <c r="J46" s="166" t="s">
        <v>204</v>
      </c>
      <c r="K46" s="166">
        <v>1436</v>
      </c>
      <c r="L46" s="166">
        <v>1431</v>
      </c>
      <c r="M46" s="166"/>
      <c r="N46" s="166"/>
      <c r="O46" s="3"/>
      <c r="P46" s="420" t="s">
        <v>132</v>
      </c>
      <c r="Q46" s="225" t="s">
        <v>151</v>
      </c>
      <c r="R46" s="182"/>
      <c r="S46" s="186"/>
      <c r="T46" s="183"/>
      <c r="U46" s="183"/>
      <c r="V46" s="184"/>
      <c r="W46" s="183"/>
      <c r="X46" s="183"/>
    </row>
    <row r="47" spans="1:24" ht="18.75">
      <c r="A47" s="3"/>
      <c r="B47" s="163" t="s">
        <v>449</v>
      </c>
      <c r="C47" s="165">
        <v>579</v>
      </c>
      <c r="D47" s="166">
        <v>17</v>
      </c>
      <c r="E47" s="166">
        <v>7</v>
      </c>
      <c r="F47" s="166">
        <v>6</v>
      </c>
      <c r="G47" s="166">
        <v>4</v>
      </c>
      <c r="H47" s="166" t="s">
        <v>204</v>
      </c>
      <c r="I47" s="166" t="s">
        <v>204</v>
      </c>
      <c r="J47" s="166" t="s">
        <v>204</v>
      </c>
      <c r="K47" s="166">
        <v>562</v>
      </c>
      <c r="L47" s="166">
        <v>557</v>
      </c>
      <c r="M47" s="166"/>
      <c r="N47" s="166"/>
      <c r="O47" s="3"/>
      <c r="P47" s="218"/>
      <c r="Q47" s="229" t="s">
        <v>480</v>
      </c>
      <c r="R47" s="186"/>
      <c r="S47" s="186"/>
      <c r="T47" s="183"/>
      <c r="U47" s="183"/>
      <c r="V47" s="184"/>
      <c r="W47" s="183"/>
      <c r="X47" s="183"/>
    </row>
    <row r="48" spans="1:24" ht="18.75">
      <c r="A48" s="3"/>
      <c r="B48" s="163"/>
      <c r="C48" s="165"/>
      <c r="D48" s="166"/>
      <c r="E48" s="166"/>
      <c r="F48" s="166"/>
      <c r="G48" s="166"/>
      <c r="H48" s="166"/>
      <c r="I48" s="166"/>
      <c r="J48" s="166"/>
      <c r="K48" s="166"/>
      <c r="L48" s="166"/>
      <c r="M48" s="166"/>
      <c r="N48" s="166"/>
      <c r="O48" s="3"/>
      <c r="P48" s="218"/>
      <c r="Q48" s="230"/>
      <c r="R48" s="186"/>
      <c r="S48" s="186"/>
      <c r="T48" s="183"/>
      <c r="U48" s="183"/>
      <c r="V48" s="184"/>
      <c r="W48" s="183"/>
      <c r="X48" s="183"/>
    </row>
    <row r="49" spans="1:24" ht="18.75">
      <c r="A49" s="612" t="s">
        <v>380</v>
      </c>
      <c r="B49" s="613"/>
      <c r="C49" s="580">
        <v>684</v>
      </c>
      <c r="D49" s="572">
        <v>10</v>
      </c>
      <c r="E49" s="572">
        <v>8</v>
      </c>
      <c r="F49" s="572">
        <v>2</v>
      </c>
      <c r="G49" s="572" t="s">
        <v>536</v>
      </c>
      <c r="H49" s="572" t="s">
        <v>536</v>
      </c>
      <c r="I49" s="572" t="s">
        <v>536</v>
      </c>
      <c r="J49" s="572" t="s">
        <v>536</v>
      </c>
      <c r="K49" s="572">
        <v>674</v>
      </c>
      <c r="L49" s="572">
        <v>665</v>
      </c>
      <c r="M49" s="162"/>
      <c r="N49" s="162"/>
      <c r="O49" s="167"/>
      <c r="P49" s="420" t="s">
        <v>133</v>
      </c>
      <c r="Q49" s="225" t="s">
        <v>469</v>
      </c>
      <c r="R49" s="182"/>
      <c r="S49" s="186"/>
      <c r="T49" s="183"/>
      <c r="U49" s="183"/>
      <c r="V49" s="184"/>
      <c r="W49" s="183"/>
      <c r="X49" s="183"/>
    </row>
    <row r="50" spans="1:24" ht="18.75">
      <c r="A50" s="3"/>
      <c r="B50" s="163" t="s">
        <v>450</v>
      </c>
      <c r="C50" s="165">
        <v>684</v>
      </c>
      <c r="D50" s="166">
        <v>10</v>
      </c>
      <c r="E50" s="166">
        <v>8</v>
      </c>
      <c r="F50" s="166">
        <v>2</v>
      </c>
      <c r="G50" s="166" t="s">
        <v>204</v>
      </c>
      <c r="H50" s="166" t="s">
        <v>204</v>
      </c>
      <c r="I50" s="166" t="s">
        <v>204</v>
      </c>
      <c r="J50" s="166" t="s">
        <v>204</v>
      </c>
      <c r="K50" s="166">
        <v>674</v>
      </c>
      <c r="L50" s="166">
        <v>665</v>
      </c>
      <c r="M50" s="166"/>
      <c r="N50" s="166"/>
      <c r="O50" s="3"/>
      <c r="P50" s="420"/>
      <c r="Q50" s="225" t="s">
        <v>470</v>
      </c>
      <c r="R50" s="186"/>
      <c r="S50" s="186"/>
      <c r="T50" s="183"/>
      <c r="U50" s="183"/>
      <c r="V50" s="184"/>
      <c r="W50" s="183"/>
      <c r="X50" s="183"/>
    </row>
    <row r="51" spans="1:24" ht="18.75">
      <c r="A51" s="3"/>
      <c r="B51" s="163"/>
      <c r="C51" s="165"/>
      <c r="D51" s="166"/>
      <c r="E51" s="166"/>
      <c r="F51" s="166"/>
      <c r="G51" s="166"/>
      <c r="H51" s="166"/>
      <c r="I51" s="166"/>
      <c r="J51" s="166"/>
      <c r="K51" s="166"/>
      <c r="L51" s="166"/>
      <c r="M51" s="166"/>
      <c r="N51" s="166"/>
      <c r="O51" s="3"/>
      <c r="P51" s="420"/>
      <c r="Q51" s="218"/>
      <c r="R51" s="182"/>
      <c r="S51" s="186"/>
      <c r="T51" s="183"/>
      <c r="U51" s="183"/>
      <c r="V51" s="184"/>
      <c r="W51" s="183"/>
      <c r="X51" s="183"/>
    </row>
    <row r="52" spans="1:24" ht="18.75">
      <c r="A52" s="593" t="s">
        <v>451</v>
      </c>
      <c r="B52" s="594"/>
      <c r="C52" s="580">
        <v>1601</v>
      </c>
      <c r="D52" s="572">
        <v>33</v>
      </c>
      <c r="E52" s="572">
        <v>10</v>
      </c>
      <c r="F52" s="572">
        <v>14</v>
      </c>
      <c r="G52" s="572">
        <v>7</v>
      </c>
      <c r="H52" s="572" t="s">
        <v>0</v>
      </c>
      <c r="I52" s="572">
        <v>2</v>
      </c>
      <c r="J52" s="572" t="s">
        <v>0</v>
      </c>
      <c r="K52" s="572">
        <v>1568</v>
      </c>
      <c r="L52" s="572">
        <v>1558</v>
      </c>
      <c r="M52" s="162"/>
      <c r="N52" s="162"/>
      <c r="O52" s="3"/>
      <c r="P52" s="420" t="s">
        <v>134</v>
      </c>
      <c r="Q52" t="s">
        <v>481</v>
      </c>
      <c r="R52" s="430"/>
      <c r="S52" s="430"/>
      <c r="T52" s="431"/>
      <c r="U52" s="431"/>
      <c r="V52" s="431"/>
      <c r="W52" s="431"/>
      <c r="X52" s="431"/>
    </row>
    <row r="53" spans="1:24" ht="18.75">
      <c r="A53" s="3"/>
      <c r="B53" s="163" t="s">
        <v>452</v>
      </c>
      <c r="C53" s="165">
        <v>567</v>
      </c>
      <c r="D53" s="166">
        <v>13</v>
      </c>
      <c r="E53" s="166">
        <v>2</v>
      </c>
      <c r="F53" s="166">
        <v>6</v>
      </c>
      <c r="G53" s="166">
        <v>5</v>
      </c>
      <c r="H53" s="166" t="s">
        <v>204</v>
      </c>
      <c r="I53" s="166" t="s">
        <v>204</v>
      </c>
      <c r="J53" s="166" t="s">
        <v>204</v>
      </c>
      <c r="K53" s="166">
        <v>554</v>
      </c>
      <c r="L53" s="166">
        <v>548</v>
      </c>
      <c r="M53" s="166"/>
      <c r="N53" s="166"/>
      <c r="O53" s="3"/>
      <c r="P53" s="420"/>
      <c r="Q53" s="590" t="s">
        <v>466</v>
      </c>
      <c r="R53" s="590"/>
      <c r="S53" s="590"/>
      <c r="T53" s="590"/>
      <c r="U53" s="590"/>
      <c r="V53" s="431"/>
      <c r="W53" s="431"/>
      <c r="X53" s="431"/>
    </row>
    <row r="54" spans="1:24" ht="20.25">
      <c r="A54" s="168"/>
      <c r="B54" s="169" t="s">
        <v>453</v>
      </c>
      <c r="C54" s="170">
        <v>1034</v>
      </c>
      <c r="D54" s="171">
        <v>20</v>
      </c>
      <c r="E54" s="171">
        <v>8</v>
      </c>
      <c r="F54" s="171">
        <v>8</v>
      </c>
      <c r="G54" s="171">
        <v>2</v>
      </c>
      <c r="H54" s="171" t="s">
        <v>433</v>
      </c>
      <c r="I54" s="171">
        <v>2</v>
      </c>
      <c r="J54" s="171" t="s">
        <v>204</v>
      </c>
      <c r="K54" s="171">
        <v>1014</v>
      </c>
      <c r="L54" s="171">
        <v>1010</v>
      </c>
      <c r="M54" s="166"/>
      <c r="N54" s="166"/>
      <c r="O54" s="3"/>
      <c r="P54" s="420"/>
      <c r="R54" s="430"/>
      <c r="S54" s="430"/>
      <c r="T54" s="431"/>
      <c r="U54" s="431"/>
      <c r="V54" s="431"/>
      <c r="W54" s="431"/>
      <c r="X54" s="431"/>
    </row>
    <row r="55" spans="1:24" ht="17.25">
      <c r="A55" s="2"/>
      <c r="B55" s="172" t="s">
        <v>468</v>
      </c>
      <c r="C55" s="173"/>
      <c r="D55" s="173"/>
      <c r="E55" s="173"/>
      <c r="F55" s="173"/>
      <c r="G55" s="173"/>
      <c r="H55" s="173"/>
      <c r="I55" s="173"/>
      <c r="J55" s="173"/>
      <c r="K55" s="173"/>
      <c r="L55" s="173"/>
      <c r="M55" s="173"/>
      <c r="N55" s="173"/>
      <c r="O55" s="2"/>
      <c r="P55" s="420" t="s">
        <v>483</v>
      </c>
      <c r="Q55" t="s">
        <v>482</v>
      </c>
      <c r="R55" s="430"/>
      <c r="S55" s="430"/>
      <c r="T55" s="431"/>
      <c r="U55" s="431"/>
      <c r="V55" s="431"/>
      <c r="W55" s="431"/>
      <c r="X55" s="431"/>
    </row>
    <row r="56" spans="17:24" ht="14.25">
      <c r="Q56" s="432" t="s">
        <v>467</v>
      </c>
      <c r="R56" s="431"/>
      <c r="S56" s="430"/>
      <c r="T56" s="430"/>
      <c r="U56" s="430"/>
      <c r="V56" s="430"/>
      <c r="W56" s="430"/>
      <c r="X56" s="430"/>
    </row>
    <row r="57" spans="16:24" ht="14.25">
      <c r="P57" s="119"/>
      <c r="Q57" s="117"/>
      <c r="R57" s="117"/>
      <c r="S57" s="116"/>
      <c r="T57" s="116"/>
      <c r="U57" s="116"/>
      <c r="V57" s="116"/>
      <c r="W57" s="116"/>
      <c r="X57" s="116"/>
    </row>
    <row r="58" spans="16:18" ht="14.25">
      <c r="P58" s="590" t="s">
        <v>139</v>
      </c>
      <c r="Q58" s="590"/>
      <c r="R58" s="590"/>
    </row>
  </sheetData>
  <sheetProtection/>
  <mergeCells count="39">
    <mergeCell ref="A13:B13"/>
    <mergeCell ref="A9:B12"/>
    <mergeCell ref="P5:X5"/>
    <mergeCell ref="P6:X6"/>
    <mergeCell ref="P9:R11"/>
    <mergeCell ref="S9:U9"/>
    <mergeCell ref="V9:X10"/>
    <mergeCell ref="T10:U10"/>
    <mergeCell ref="D10:D12"/>
    <mergeCell ref="E10:E12"/>
    <mergeCell ref="A49:B49"/>
    <mergeCell ref="A52:B52"/>
    <mergeCell ref="A31:B31"/>
    <mergeCell ref="A41:B41"/>
    <mergeCell ref="B3:W3"/>
    <mergeCell ref="A19:B19"/>
    <mergeCell ref="A21:B21"/>
    <mergeCell ref="A23:B23"/>
    <mergeCell ref="B5:L5"/>
    <mergeCell ref="B7:L7"/>
    <mergeCell ref="C9:C12"/>
    <mergeCell ref="D9:I9"/>
    <mergeCell ref="J9:J12"/>
    <mergeCell ref="G10:G12"/>
    <mergeCell ref="F10:F12"/>
    <mergeCell ref="Q53:U53"/>
    <mergeCell ref="K9:K12"/>
    <mergeCell ref="H10:H12"/>
    <mergeCell ref="I10:I12"/>
    <mergeCell ref="P58:R58"/>
    <mergeCell ref="A29:B29"/>
    <mergeCell ref="A15:B15"/>
    <mergeCell ref="A17:B17"/>
    <mergeCell ref="A25:B25"/>
    <mergeCell ref="A27:B27"/>
    <mergeCell ref="A33:B33"/>
    <mergeCell ref="A35:B35"/>
    <mergeCell ref="A38:B38"/>
    <mergeCell ref="A45:B4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D127"/>
  <sheetViews>
    <sheetView zoomScalePageLayoutView="0" workbookViewId="0" topLeftCell="S1">
      <selection activeCell="AB1" sqref="AB1"/>
    </sheetView>
  </sheetViews>
  <sheetFormatPr defaultColWidth="8.8984375" defaultRowHeight="15"/>
  <cols>
    <col min="1" max="1" width="8.8984375" style="0" customWidth="1"/>
    <col min="2" max="9" width="10.59765625" style="0" customWidth="1"/>
    <col min="10" max="13" width="12.59765625" style="0" customWidth="1"/>
    <col min="14" max="14" width="10.59765625" style="0" customWidth="1"/>
    <col min="15" max="17" width="5.59765625" style="0" customWidth="1"/>
    <col min="18" max="29" width="10.59765625" style="0" customWidth="1"/>
    <col min="30" max="30" width="1.390625" style="0" customWidth="1"/>
  </cols>
  <sheetData>
    <row r="1" spans="1:30" ht="14.25">
      <c r="A1" s="569" t="s">
        <v>182</v>
      </c>
      <c r="O1" s="114"/>
      <c r="P1" s="114"/>
      <c r="Q1" s="115"/>
      <c r="R1" s="114"/>
      <c r="S1" s="114"/>
      <c r="T1" s="114"/>
      <c r="U1" s="114"/>
      <c r="V1" s="114"/>
      <c r="W1" s="114"/>
      <c r="X1" s="114"/>
      <c r="Y1" s="114"/>
      <c r="Z1" s="114"/>
      <c r="AA1" s="120"/>
      <c r="AB1" s="114"/>
      <c r="AC1" s="120" t="s">
        <v>215</v>
      </c>
      <c r="AD1" s="120"/>
    </row>
    <row r="2" spans="15:30" ht="14.25" customHeight="1">
      <c r="O2" s="148"/>
      <c r="P2" s="148"/>
      <c r="Q2" s="148"/>
      <c r="R2" s="148"/>
      <c r="S2" s="148"/>
      <c r="T2" s="148"/>
      <c r="U2" s="148"/>
      <c r="V2" s="148"/>
      <c r="W2" s="148"/>
      <c r="X2" s="148"/>
      <c r="Y2" s="148"/>
      <c r="Z2" s="148"/>
      <c r="AA2" s="148"/>
      <c r="AB2" s="148"/>
      <c r="AC2" s="148"/>
      <c r="AD2" s="148"/>
    </row>
    <row r="3" spans="2:30" ht="28.5" customHeight="1">
      <c r="B3" s="717" t="s">
        <v>240</v>
      </c>
      <c r="C3" s="717"/>
      <c r="D3" s="717"/>
      <c r="E3" s="717"/>
      <c r="F3" s="717"/>
      <c r="G3" s="717"/>
      <c r="H3" s="717"/>
      <c r="I3" s="717"/>
      <c r="J3" s="232"/>
      <c r="K3" s="232"/>
      <c r="L3" s="232"/>
      <c r="M3" s="232"/>
      <c r="O3" s="639" t="s">
        <v>547</v>
      </c>
      <c r="P3" s="639"/>
      <c r="Q3" s="639"/>
      <c r="R3" s="639"/>
      <c r="S3" s="639"/>
      <c r="T3" s="639"/>
      <c r="U3" s="639"/>
      <c r="V3" s="639"/>
      <c r="W3" s="639"/>
      <c r="X3" s="639"/>
      <c r="Y3" s="639"/>
      <c r="Z3" s="639"/>
      <c r="AA3" s="639"/>
      <c r="AB3" s="147"/>
      <c r="AC3" s="147"/>
      <c r="AD3" s="147"/>
    </row>
    <row r="4" spans="2:30" ht="21" customHeight="1" thickBot="1">
      <c r="B4" s="718" t="s">
        <v>241</v>
      </c>
      <c r="C4" s="718"/>
      <c r="D4" s="718"/>
      <c r="E4" s="718"/>
      <c r="F4" s="718"/>
      <c r="G4" s="718"/>
      <c r="H4" s="718"/>
      <c r="I4" s="718"/>
      <c r="J4" s="283"/>
      <c r="K4" s="283"/>
      <c r="L4" s="283"/>
      <c r="M4" s="283"/>
      <c r="O4" s="640" t="s">
        <v>549</v>
      </c>
      <c r="P4" s="640"/>
      <c r="Q4" s="640"/>
      <c r="R4" s="640"/>
      <c r="S4" s="640"/>
      <c r="T4" s="640"/>
      <c r="U4" s="640"/>
      <c r="V4" s="640"/>
      <c r="W4" s="640"/>
      <c r="X4" s="640"/>
      <c r="Y4" s="640"/>
      <c r="Z4" s="640"/>
      <c r="AA4" s="640"/>
      <c r="AB4" s="121"/>
      <c r="AC4" s="121"/>
      <c r="AD4" s="121"/>
    </row>
    <row r="5" spans="1:30" ht="19.5" customHeight="1" thickBot="1">
      <c r="A5" s="429"/>
      <c r="B5" s="719"/>
      <c r="C5" s="719"/>
      <c r="D5" s="720"/>
      <c r="E5" s="722" t="s">
        <v>242</v>
      </c>
      <c r="F5" s="723"/>
      <c r="G5" s="724" t="s">
        <v>243</v>
      </c>
      <c r="H5" s="723"/>
      <c r="I5" s="707" t="s">
        <v>387</v>
      </c>
      <c r="J5" s="284"/>
      <c r="K5" s="284"/>
      <c r="L5" s="284"/>
      <c r="M5" s="284"/>
      <c r="O5" s="123"/>
      <c r="P5" s="123"/>
      <c r="Q5" s="123"/>
      <c r="R5" s="121"/>
      <c r="S5" s="121"/>
      <c r="T5" s="121"/>
      <c r="U5" s="121"/>
      <c r="V5" s="121"/>
      <c r="W5" s="121"/>
      <c r="X5" s="121"/>
      <c r="Y5" s="121"/>
      <c r="Z5" s="121"/>
      <c r="AA5" s="124" t="s">
        <v>427</v>
      </c>
      <c r="AB5" s="3"/>
      <c r="AC5" s="121"/>
      <c r="AD5" s="3"/>
    </row>
    <row r="6" spans="1:30" ht="19.5" customHeight="1">
      <c r="A6" s="429"/>
      <c r="B6" s="645"/>
      <c r="C6" s="645"/>
      <c r="D6" s="721"/>
      <c r="E6" s="709" t="s">
        <v>244</v>
      </c>
      <c r="F6" s="710"/>
      <c r="G6" s="715" t="s">
        <v>154</v>
      </c>
      <c r="H6" s="710"/>
      <c r="I6" s="708"/>
      <c r="J6" s="284"/>
      <c r="K6" s="284"/>
      <c r="L6" s="284"/>
      <c r="M6" s="284"/>
      <c r="O6" s="643" t="s">
        <v>208</v>
      </c>
      <c r="P6" s="643"/>
      <c r="Q6" s="644"/>
      <c r="R6" s="705" t="s">
        <v>142</v>
      </c>
      <c r="S6" s="644"/>
      <c r="T6" s="705" t="s">
        <v>146</v>
      </c>
      <c r="U6" s="644"/>
      <c r="V6" s="127"/>
      <c r="W6" s="300" t="s">
        <v>147</v>
      </c>
      <c r="X6" s="126"/>
      <c r="Y6" s="126"/>
      <c r="Z6" s="126"/>
      <c r="AA6" s="126"/>
      <c r="AB6" s="3"/>
      <c r="AC6" s="3"/>
      <c r="AD6" s="3"/>
    </row>
    <row r="7" spans="1:30" ht="19.5" customHeight="1" thickBot="1">
      <c r="A7" s="429"/>
      <c r="B7" s="645"/>
      <c r="C7" s="645"/>
      <c r="D7" s="721"/>
      <c r="E7" s="233" t="s">
        <v>177</v>
      </c>
      <c r="F7" s="234" t="s">
        <v>155</v>
      </c>
      <c r="G7" s="235" t="s">
        <v>156</v>
      </c>
      <c r="H7" s="234" t="s">
        <v>155</v>
      </c>
      <c r="I7" s="708"/>
      <c r="J7" s="284"/>
      <c r="K7" s="284"/>
      <c r="L7" s="284"/>
      <c r="M7" s="284"/>
      <c r="O7" s="647"/>
      <c r="P7" s="647"/>
      <c r="Q7" s="648"/>
      <c r="R7" s="706"/>
      <c r="S7" s="648"/>
      <c r="T7" s="706"/>
      <c r="U7" s="648"/>
      <c r="V7" s="302" t="s">
        <v>428</v>
      </c>
      <c r="W7" s="149"/>
      <c r="X7" s="301" t="s">
        <v>148</v>
      </c>
      <c r="Y7" s="149"/>
      <c r="Z7" s="301" t="s">
        <v>219</v>
      </c>
      <c r="AA7" s="150"/>
      <c r="AB7" s="3"/>
      <c r="AC7" s="3"/>
      <c r="AD7" s="3"/>
    </row>
    <row r="8" spans="1:30" ht="19.5" customHeight="1">
      <c r="A8" s="429"/>
      <c r="B8" s="655" t="s">
        <v>157</v>
      </c>
      <c r="C8" s="656"/>
      <c r="D8" s="680" t="s">
        <v>158</v>
      </c>
      <c r="E8" s="676" t="s">
        <v>159</v>
      </c>
      <c r="F8" s="698">
        <v>22294</v>
      </c>
      <c r="G8" s="700" t="s">
        <v>159</v>
      </c>
      <c r="H8" s="713" t="s">
        <v>159</v>
      </c>
      <c r="I8" s="711">
        <v>22294</v>
      </c>
      <c r="J8" s="285"/>
      <c r="K8" s="285"/>
      <c r="L8" s="285"/>
      <c r="M8" s="285"/>
      <c r="O8" s="123" t="s">
        <v>306</v>
      </c>
      <c r="P8" s="121">
        <v>12</v>
      </c>
      <c r="Q8" s="128" t="s">
        <v>307</v>
      </c>
      <c r="R8" s="135"/>
      <c r="S8" s="136">
        <v>28407</v>
      </c>
      <c r="T8" s="129"/>
      <c r="U8" s="136">
        <v>3068</v>
      </c>
      <c r="V8" s="129"/>
      <c r="W8" s="136">
        <v>25339</v>
      </c>
      <c r="X8" s="129"/>
      <c r="Y8" s="136">
        <v>1896</v>
      </c>
      <c r="Z8" s="129"/>
      <c r="AA8" s="136">
        <v>23443</v>
      </c>
      <c r="AB8" s="3"/>
      <c r="AC8" s="3"/>
      <c r="AD8" s="3"/>
    </row>
    <row r="9" spans="1:30" ht="19.5" customHeight="1">
      <c r="A9" s="429"/>
      <c r="B9" s="657"/>
      <c r="C9" s="658"/>
      <c r="D9" s="681"/>
      <c r="E9" s="677"/>
      <c r="F9" s="699"/>
      <c r="G9" s="695"/>
      <c r="H9" s="688"/>
      <c r="I9" s="712"/>
      <c r="J9" s="285"/>
      <c r="K9" s="285"/>
      <c r="L9" s="285"/>
      <c r="M9" s="285"/>
      <c r="O9" s="123"/>
      <c r="P9" s="242">
        <v>17</v>
      </c>
      <c r="Q9" s="243"/>
      <c r="R9" s="250"/>
      <c r="S9" s="251">
        <v>22297</v>
      </c>
      <c r="T9" s="242"/>
      <c r="U9" s="251">
        <v>3306</v>
      </c>
      <c r="V9" s="242"/>
      <c r="W9" s="253">
        <v>18991</v>
      </c>
      <c r="X9" s="242"/>
      <c r="Y9" s="251">
        <v>2337</v>
      </c>
      <c r="Z9" s="242"/>
      <c r="AA9" s="245">
        <v>16654</v>
      </c>
      <c r="AB9" s="3"/>
      <c r="AC9" s="3"/>
      <c r="AD9" s="3"/>
    </row>
    <row r="10" spans="1:30" ht="19.5" customHeight="1">
      <c r="A10" s="429"/>
      <c r="B10" s="657"/>
      <c r="C10" s="658"/>
      <c r="D10" s="674" t="s">
        <v>160</v>
      </c>
      <c r="E10" s="682" t="s">
        <v>175</v>
      </c>
      <c r="F10" s="689">
        <v>17149</v>
      </c>
      <c r="G10" s="691" t="s">
        <v>175</v>
      </c>
      <c r="H10" s="685" t="s">
        <v>175</v>
      </c>
      <c r="I10" s="678">
        <v>17149</v>
      </c>
      <c r="J10" s="286"/>
      <c r="K10" s="286"/>
      <c r="L10" s="286"/>
      <c r="M10" s="286"/>
      <c r="O10" s="140"/>
      <c r="P10" s="137">
        <v>22</v>
      </c>
      <c r="Q10" s="254"/>
      <c r="R10" s="255"/>
      <c r="S10" s="256">
        <v>17136</v>
      </c>
      <c r="T10" s="258"/>
      <c r="U10" s="256">
        <v>3555</v>
      </c>
      <c r="V10" s="137"/>
      <c r="W10" s="146">
        <v>13581</v>
      </c>
      <c r="X10" s="137"/>
      <c r="Y10" s="256">
        <v>1559</v>
      </c>
      <c r="Z10" s="137"/>
      <c r="AA10" s="145">
        <v>12022</v>
      </c>
      <c r="AB10" s="3"/>
      <c r="AC10" s="3"/>
      <c r="AD10" s="3"/>
    </row>
    <row r="11" spans="1:30" ht="19.5" customHeight="1" thickBot="1">
      <c r="A11" s="429"/>
      <c r="B11" s="659"/>
      <c r="C11" s="660"/>
      <c r="D11" s="675"/>
      <c r="E11" s="683"/>
      <c r="F11" s="690"/>
      <c r="G11" s="692"/>
      <c r="H11" s="686"/>
      <c r="I11" s="679"/>
      <c r="J11" s="286"/>
      <c r="K11" s="286"/>
      <c r="L11" s="286"/>
      <c r="M11" s="286"/>
      <c r="O11" s="134" t="s">
        <v>369</v>
      </c>
      <c r="P11" s="134"/>
      <c r="Q11" s="134"/>
      <c r="R11" s="134"/>
      <c r="S11" s="134"/>
      <c r="T11" s="134"/>
      <c r="U11" s="134"/>
      <c r="V11" s="134"/>
      <c r="W11" s="134"/>
      <c r="X11" s="134"/>
      <c r="Y11" s="134"/>
      <c r="Z11" s="134"/>
      <c r="AA11" s="134"/>
      <c r="AB11" s="257"/>
      <c r="AC11" s="257"/>
      <c r="AD11" s="257"/>
    </row>
    <row r="12" spans="1:30" ht="19.5" customHeight="1">
      <c r="A12" s="429"/>
      <c r="B12" s="655" t="s">
        <v>161</v>
      </c>
      <c r="C12" s="656"/>
      <c r="D12" s="680" t="s">
        <v>158</v>
      </c>
      <c r="E12" s="676">
        <v>34</v>
      </c>
      <c r="F12" s="698" t="s">
        <v>159</v>
      </c>
      <c r="G12" s="700">
        <v>247</v>
      </c>
      <c r="H12" s="713" t="s">
        <v>159</v>
      </c>
      <c r="I12" s="711">
        <v>281</v>
      </c>
      <c r="J12" s="285"/>
      <c r="K12" s="285"/>
      <c r="L12" s="285"/>
      <c r="M12" s="285"/>
      <c r="O12" s="134" t="s">
        <v>370</v>
      </c>
      <c r="P12" s="123"/>
      <c r="Q12" s="123"/>
      <c r="R12" s="123"/>
      <c r="S12" s="123"/>
      <c r="T12" s="123"/>
      <c r="U12" s="123"/>
      <c r="V12" s="123"/>
      <c r="W12" s="123"/>
      <c r="X12" s="123"/>
      <c r="Y12" s="123"/>
      <c r="Z12" s="123"/>
      <c r="AA12" s="123"/>
      <c r="AB12" s="257"/>
      <c r="AC12" s="257"/>
      <c r="AD12" s="257"/>
    </row>
    <row r="13" spans="1:30" ht="19.5" customHeight="1">
      <c r="A13" s="429"/>
      <c r="B13" s="657"/>
      <c r="C13" s="658"/>
      <c r="D13" s="681"/>
      <c r="E13" s="677"/>
      <c r="F13" s="699"/>
      <c r="G13" s="695"/>
      <c r="H13" s="688"/>
      <c r="I13" s="712"/>
      <c r="J13" s="285"/>
      <c r="K13" s="285"/>
      <c r="L13" s="285"/>
      <c r="M13" s="285"/>
      <c r="O13" s="134" t="s">
        <v>249</v>
      </c>
      <c r="P13" s="123"/>
      <c r="Q13" s="123"/>
      <c r="R13" s="123"/>
      <c r="S13" s="123"/>
      <c r="T13" s="123"/>
      <c r="U13" s="123"/>
      <c r="V13" s="123"/>
      <c r="W13" s="123"/>
      <c r="X13" s="123"/>
      <c r="Y13" s="123"/>
      <c r="Z13" s="123"/>
      <c r="AA13" s="123"/>
      <c r="AB13" s="257"/>
      <c r="AC13" s="257"/>
      <c r="AD13" s="257"/>
    </row>
    <row r="14" spans="1:30" ht="19.5" customHeight="1">
      <c r="A14" s="429"/>
      <c r="B14" s="657"/>
      <c r="C14" s="658"/>
      <c r="D14" s="674" t="s">
        <v>160</v>
      </c>
      <c r="E14" s="682">
        <v>35</v>
      </c>
      <c r="F14" s="689" t="s">
        <v>175</v>
      </c>
      <c r="G14" s="691">
        <v>293</v>
      </c>
      <c r="H14" s="685" t="s">
        <v>175</v>
      </c>
      <c r="I14" s="678">
        <v>328</v>
      </c>
      <c r="J14" s="286"/>
      <c r="K14" s="286"/>
      <c r="L14" s="286"/>
      <c r="M14" s="286"/>
      <c r="O14" s="652" t="s">
        <v>475</v>
      </c>
      <c r="P14" s="652"/>
      <c r="Q14" s="652"/>
      <c r="R14" s="652"/>
      <c r="S14" s="652"/>
      <c r="T14" s="123"/>
      <c r="U14" s="123"/>
      <c r="V14" s="123"/>
      <c r="W14" s="123"/>
      <c r="X14" s="123"/>
      <c r="Y14" s="123"/>
      <c r="Z14" s="123"/>
      <c r="AA14" s="123"/>
      <c r="AB14" s="257"/>
      <c r="AC14" s="257"/>
      <c r="AD14" s="257"/>
    </row>
    <row r="15" spans="1:30" ht="19.5" customHeight="1" thickBot="1">
      <c r="A15" s="429"/>
      <c r="B15" s="659"/>
      <c r="C15" s="660"/>
      <c r="D15" s="675"/>
      <c r="E15" s="683"/>
      <c r="F15" s="690"/>
      <c r="G15" s="692"/>
      <c r="H15" s="686"/>
      <c r="I15" s="679"/>
      <c r="J15" s="286"/>
      <c r="K15" s="286"/>
      <c r="L15" s="286"/>
      <c r="M15" s="286"/>
      <c r="P15" s="134"/>
      <c r="Q15" s="134"/>
      <c r="R15" s="134"/>
      <c r="S15" s="123"/>
      <c r="T15" s="123"/>
      <c r="U15" s="123"/>
      <c r="V15" s="123"/>
      <c r="W15" s="123"/>
      <c r="X15" s="123"/>
      <c r="Y15" s="123"/>
      <c r="Z15" s="123"/>
      <c r="AA15" s="123"/>
      <c r="AB15" s="257"/>
      <c r="AC15" s="257"/>
      <c r="AD15" s="257"/>
    </row>
    <row r="16" spans="1:30" ht="19.5" customHeight="1">
      <c r="A16" s="429"/>
      <c r="B16" s="655" t="s">
        <v>341</v>
      </c>
      <c r="C16" s="656"/>
      <c r="D16" s="680" t="s">
        <v>158</v>
      </c>
      <c r="E16" s="676" t="s">
        <v>159</v>
      </c>
      <c r="F16" s="698" t="s">
        <v>159</v>
      </c>
      <c r="G16" s="700" t="s">
        <v>342</v>
      </c>
      <c r="H16" s="713" t="s">
        <v>159</v>
      </c>
      <c r="I16" s="711">
        <v>3</v>
      </c>
      <c r="J16" s="285"/>
      <c r="K16" s="285"/>
      <c r="L16" s="285"/>
      <c r="M16" s="285"/>
      <c r="O16" s="134"/>
      <c r="P16" s="123"/>
      <c r="Q16" s="123"/>
      <c r="R16" s="123"/>
      <c r="S16" s="123"/>
      <c r="T16" s="123"/>
      <c r="U16" s="123"/>
      <c r="V16" s="123"/>
      <c r="W16" s="123"/>
      <c r="X16" s="123"/>
      <c r="Y16" s="123"/>
      <c r="Z16" s="123"/>
      <c r="AA16" s="123"/>
      <c r="AB16" s="257"/>
      <c r="AC16" s="257"/>
      <c r="AD16" s="257"/>
    </row>
    <row r="17" spans="1:30" ht="19.5" customHeight="1">
      <c r="A17" s="429"/>
      <c r="B17" s="657"/>
      <c r="C17" s="658"/>
      <c r="D17" s="681"/>
      <c r="E17" s="677"/>
      <c r="F17" s="699"/>
      <c r="G17" s="695"/>
      <c r="H17" s="688"/>
      <c r="I17" s="712"/>
      <c r="J17" s="285"/>
      <c r="K17" s="285"/>
      <c r="L17" s="285"/>
      <c r="M17" s="285"/>
      <c r="T17" s="134"/>
      <c r="U17" s="134"/>
      <c r="V17" s="134"/>
      <c r="W17" s="134"/>
      <c r="X17" s="134"/>
      <c r="Y17" s="134"/>
      <c r="Z17" s="134"/>
      <c r="AA17" s="134"/>
      <c r="AB17" s="257"/>
      <c r="AC17" s="257"/>
      <c r="AD17" s="257"/>
    </row>
    <row r="18" spans="1:30" ht="19.5" customHeight="1">
      <c r="A18" s="429"/>
      <c r="B18" s="657"/>
      <c r="C18" s="658"/>
      <c r="D18" s="674" t="s">
        <v>160</v>
      </c>
      <c r="E18" s="682" t="s">
        <v>175</v>
      </c>
      <c r="F18" s="689" t="s">
        <v>175</v>
      </c>
      <c r="G18" s="691" t="s">
        <v>176</v>
      </c>
      <c r="H18" s="685" t="s">
        <v>175</v>
      </c>
      <c r="I18" s="678" t="s">
        <v>176</v>
      </c>
      <c r="J18" s="286"/>
      <c r="K18" s="286"/>
      <c r="L18" s="286"/>
      <c r="M18" s="286"/>
      <c r="O18" s="639" t="s">
        <v>547</v>
      </c>
      <c r="P18" s="639"/>
      <c r="Q18" s="639"/>
      <c r="R18" s="639"/>
      <c r="S18" s="639"/>
      <c r="T18" s="639"/>
      <c r="U18" s="639"/>
      <c r="V18" s="639"/>
      <c r="W18" s="639"/>
      <c r="X18" s="639"/>
      <c r="Y18" s="639"/>
      <c r="Z18" s="639"/>
      <c r="AA18" s="639"/>
      <c r="AB18" s="123"/>
      <c r="AC18" s="123"/>
      <c r="AD18" s="123"/>
    </row>
    <row r="19" spans="1:30" ht="19.5" customHeight="1" thickBot="1">
      <c r="A19" s="429"/>
      <c r="B19" s="659"/>
      <c r="C19" s="660"/>
      <c r="D19" s="675"/>
      <c r="E19" s="683"/>
      <c r="F19" s="690"/>
      <c r="G19" s="692"/>
      <c r="H19" s="686"/>
      <c r="I19" s="679"/>
      <c r="J19" s="286"/>
      <c r="K19" s="286"/>
      <c r="L19" s="286"/>
      <c r="M19" s="286"/>
      <c r="O19" s="640" t="s">
        <v>550</v>
      </c>
      <c r="P19" s="640"/>
      <c r="Q19" s="640"/>
      <c r="R19" s="640"/>
      <c r="S19" s="640"/>
      <c r="T19" s="640"/>
      <c r="U19" s="640"/>
      <c r="V19" s="640"/>
      <c r="W19" s="640"/>
      <c r="X19" s="640"/>
      <c r="Y19" s="640"/>
      <c r="Z19" s="640"/>
      <c r="AA19" s="640"/>
      <c r="AB19" s="123"/>
      <c r="AC19" s="123"/>
      <c r="AD19" s="123"/>
    </row>
    <row r="20" spans="1:30" ht="19.5" customHeight="1" thickBot="1">
      <c r="A20" s="429"/>
      <c r="B20" s="661" t="s">
        <v>167</v>
      </c>
      <c r="C20" s="662"/>
      <c r="D20" s="680" t="s">
        <v>158</v>
      </c>
      <c r="E20" s="676" t="s">
        <v>159</v>
      </c>
      <c r="F20" s="698" t="s">
        <v>159</v>
      </c>
      <c r="G20" s="700" t="s">
        <v>159</v>
      </c>
      <c r="H20" s="713">
        <v>163</v>
      </c>
      <c r="I20" s="711">
        <v>163</v>
      </c>
      <c r="J20" s="285"/>
      <c r="K20" s="285"/>
      <c r="L20" s="285"/>
      <c r="M20" s="285"/>
      <c r="O20" s="123"/>
      <c r="P20" s="123"/>
      <c r="Q20" s="123"/>
      <c r="R20" s="121"/>
      <c r="S20" s="121"/>
      <c r="T20" s="121"/>
      <c r="U20" s="121"/>
      <c r="V20" s="121"/>
      <c r="W20" s="121"/>
      <c r="X20" s="121"/>
      <c r="Y20" s="121"/>
      <c r="Z20" s="121"/>
      <c r="AA20" s="124" t="s">
        <v>427</v>
      </c>
      <c r="AB20" s="123"/>
      <c r="AC20" s="123"/>
      <c r="AD20" s="123"/>
    </row>
    <row r="21" spans="1:30" ht="19.5" customHeight="1">
      <c r="A21" s="429"/>
      <c r="B21" s="663"/>
      <c r="C21" s="664"/>
      <c r="D21" s="681"/>
      <c r="E21" s="677"/>
      <c r="F21" s="699"/>
      <c r="G21" s="695"/>
      <c r="H21" s="688"/>
      <c r="I21" s="712"/>
      <c r="J21" s="285"/>
      <c r="K21" s="285"/>
      <c r="L21" s="285"/>
      <c r="M21" s="285"/>
      <c r="O21" s="654" t="s">
        <v>308</v>
      </c>
      <c r="P21" s="654"/>
      <c r="Q21" s="642"/>
      <c r="R21" s="127" t="s">
        <v>428</v>
      </c>
      <c r="S21" s="127" t="s">
        <v>184</v>
      </c>
      <c r="T21" s="138" t="s">
        <v>185</v>
      </c>
      <c r="U21" s="138" t="s">
        <v>186</v>
      </c>
      <c r="V21" s="138" t="s">
        <v>187</v>
      </c>
      <c r="W21" s="139" t="s">
        <v>188</v>
      </c>
      <c r="X21" s="138" t="s">
        <v>189</v>
      </c>
      <c r="Y21" s="139" t="s">
        <v>190</v>
      </c>
      <c r="Z21" s="139" t="s">
        <v>191</v>
      </c>
      <c r="AA21" s="126" t="s">
        <v>192</v>
      </c>
      <c r="AB21" s="123"/>
      <c r="AC21" s="123"/>
      <c r="AD21" s="123"/>
    </row>
    <row r="22" spans="1:30" ht="19.5" customHeight="1">
      <c r="A22" s="429"/>
      <c r="B22" s="663"/>
      <c r="C22" s="664"/>
      <c r="D22" s="674" t="s">
        <v>160</v>
      </c>
      <c r="E22" s="682" t="s">
        <v>175</v>
      </c>
      <c r="F22" s="689" t="s">
        <v>175</v>
      </c>
      <c r="G22" s="691" t="s">
        <v>175</v>
      </c>
      <c r="H22" s="685">
        <v>192</v>
      </c>
      <c r="I22" s="678">
        <v>192</v>
      </c>
      <c r="J22" s="286"/>
      <c r="K22" s="286"/>
      <c r="L22" s="286"/>
      <c r="M22" s="286"/>
      <c r="O22" s="123" t="s">
        <v>306</v>
      </c>
      <c r="P22" s="121">
        <v>12</v>
      </c>
      <c r="Q22" s="128" t="s">
        <v>307</v>
      </c>
      <c r="R22" s="136">
        <v>28407</v>
      </c>
      <c r="S22" s="136">
        <v>183</v>
      </c>
      <c r="T22" s="136">
        <v>16957</v>
      </c>
      <c r="U22" s="136">
        <v>7412</v>
      </c>
      <c r="V22" s="136">
        <v>2003</v>
      </c>
      <c r="W22" s="136">
        <v>1168</v>
      </c>
      <c r="X22" s="136">
        <v>508</v>
      </c>
      <c r="Y22" s="259" t="s">
        <v>193</v>
      </c>
      <c r="Z22" s="130" t="s">
        <v>194</v>
      </c>
      <c r="AA22" s="130" t="s">
        <v>194</v>
      </c>
      <c r="AB22" s="147"/>
      <c r="AC22" s="147"/>
      <c r="AD22" s="147"/>
    </row>
    <row r="23" spans="1:30" ht="19.5" customHeight="1" thickBot="1">
      <c r="A23" s="429"/>
      <c r="B23" s="665"/>
      <c r="C23" s="666"/>
      <c r="D23" s="684"/>
      <c r="E23" s="703"/>
      <c r="F23" s="704"/>
      <c r="G23" s="696"/>
      <c r="H23" s="697"/>
      <c r="I23" s="716"/>
      <c r="J23" s="286"/>
      <c r="K23" s="286"/>
      <c r="L23" s="286"/>
      <c r="M23" s="286"/>
      <c r="O23" s="241"/>
      <c r="P23" s="242">
        <v>17</v>
      </c>
      <c r="Q23" s="243"/>
      <c r="R23" s="251">
        <v>22297</v>
      </c>
      <c r="S23" s="251">
        <v>123</v>
      </c>
      <c r="T23" s="251">
        <v>12712</v>
      </c>
      <c r="U23" s="251">
        <v>5914</v>
      </c>
      <c r="V23" s="251">
        <v>1682</v>
      </c>
      <c r="W23" s="251">
        <v>1084</v>
      </c>
      <c r="X23" s="251">
        <v>576</v>
      </c>
      <c r="Y23" s="251">
        <v>166</v>
      </c>
      <c r="Z23" s="251">
        <v>25</v>
      </c>
      <c r="AA23" s="251">
        <v>15</v>
      </c>
      <c r="AB23" s="121"/>
      <c r="AC23" s="121"/>
      <c r="AD23" s="121"/>
    </row>
    <row r="24" spans="1:30" ht="19.5" customHeight="1" thickTop="1">
      <c r="A24" s="429"/>
      <c r="B24" s="667" t="s">
        <v>387</v>
      </c>
      <c r="C24" s="668"/>
      <c r="D24" s="693" t="s">
        <v>158</v>
      </c>
      <c r="E24" s="701">
        <v>34</v>
      </c>
      <c r="F24" s="702">
        <v>22294</v>
      </c>
      <c r="G24" s="694">
        <v>250</v>
      </c>
      <c r="H24" s="687">
        <v>163</v>
      </c>
      <c r="I24" s="714">
        <v>22741</v>
      </c>
      <c r="J24" s="285"/>
      <c r="K24" s="285"/>
      <c r="L24" s="285"/>
      <c r="M24" s="285"/>
      <c r="O24" s="140"/>
      <c r="P24" s="137">
        <v>22</v>
      </c>
      <c r="Q24" s="248"/>
      <c r="R24" s="260">
        <v>17136</v>
      </c>
      <c r="S24" s="256">
        <v>133</v>
      </c>
      <c r="T24" s="256">
        <v>9116</v>
      </c>
      <c r="U24" s="256">
        <v>4588</v>
      </c>
      <c r="V24" s="256">
        <v>1445</v>
      </c>
      <c r="W24" s="256">
        <v>991</v>
      </c>
      <c r="X24" s="256">
        <v>601</v>
      </c>
      <c r="Y24" s="256">
        <v>207</v>
      </c>
      <c r="Z24" s="256">
        <v>40</v>
      </c>
      <c r="AA24" s="256">
        <v>15</v>
      </c>
      <c r="AB24" s="121"/>
      <c r="AC24" s="121"/>
      <c r="AD24" s="3"/>
    </row>
    <row r="25" spans="1:30" ht="19.5" customHeight="1">
      <c r="A25" s="429"/>
      <c r="B25" s="669"/>
      <c r="C25" s="670"/>
      <c r="D25" s="681"/>
      <c r="E25" s="677"/>
      <c r="F25" s="699"/>
      <c r="G25" s="695"/>
      <c r="H25" s="688"/>
      <c r="I25" s="712"/>
      <c r="J25" s="285"/>
      <c r="K25" s="285"/>
      <c r="L25" s="285"/>
      <c r="M25" s="285"/>
      <c r="O25" s="134" t="s">
        <v>319</v>
      </c>
      <c r="P25" s="134"/>
      <c r="Q25" s="134"/>
      <c r="R25" s="134"/>
      <c r="S25" s="134"/>
      <c r="T25" s="134"/>
      <c r="U25" s="134"/>
      <c r="V25" s="134"/>
      <c r="W25" s="134"/>
      <c r="X25" s="134"/>
      <c r="Y25" s="134"/>
      <c r="Z25" s="134"/>
      <c r="AA25" s="134"/>
      <c r="AB25" s="3"/>
      <c r="AC25" s="3"/>
      <c r="AD25" s="3"/>
    </row>
    <row r="26" spans="1:30" ht="19.5" customHeight="1">
      <c r="A26" s="429"/>
      <c r="B26" s="669"/>
      <c r="C26" s="670"/>
      <c r="D26" s="674" t="s">
        <v>160</v>
      </c>
      <c r="E26" s="682">
        <v>35</v>
      </c>
      <c r="F26" s="689">
        <v>17149</v>
      </c>
      <c r="G26" s="691">
        <v>293</v>
      </c>
      <c r="H26" s="685">
        <v>192</v>
      </c>
      <c r="I26" s="678">
        <v>17669</v>
      </c>
      <c r="J26" s="286"/>
      <c r="K26" s="286"/>
      <c r="L26" s="286"/>
      <c r="M26" s="286"/>
      <c r="O26" s="261" t="s">
        <v>368</v>
      </c>
      <c r="P26" s="134"/>
      <c r="Q26" s="134"/>
      <c r="R26" s="134"/>
      <c r="S26" s="134"/>
      <c r="T26" s="134"/>
      <c r="U26" s="134"/>
      <c r="V26" s="134"/>
      <c r="W26" s="134"/>
      <c r="X26" s="134"/>
      <c r="Y26" s="134"/>
      <c r="Z26" s="134"/>
      <c r="AA26" s="134"/>
      <c r="AB26" s="3"/>
      <c r="AC26" s="3"/>
      <c r="AD26" s="3"/>
    </row>
    <row r="27" spans="1:30" ht="19.5" customHeight="1" thickBot="1">
      <c r="A27" s="429"/>
      <c r="B27" s="671"/>
      <c r="C27" s="672"/>
      <c r="D27" s="675"/>
      <c r="E27" s="683"/>
      <c r="F27" s="690"/>
      <c r="G27" s="692"/>
      <c r="H27" s="686"/>
      <c r="I27" s="679"/>
      <c r="J27" s="286"/>
      <c r="K27" s="286"/>
      <c r="L27" s="286"/>
      <c r="M27" s="286"/>
      <c r="O27" s="652" t="s">
        <v>475</v>
      </c>
      <c r="P27" s="652"/>
      <c r="Q27" s="652"/>
      <c r="R27" s="652"/>
      <c r="S27" s="652"/>
      <c r="T27" s="134"/>
      <c r="U27" s="134"/>
      <c r="V27" s="134"/>
      <c r="W27" s="134"/>
      <c r="X27" s="134"/>
      <c r="Y27" s="134"/>
      <c r="Z27" s="134"/>
      <c r="AA27" s="134"/>
      <c r="AB27" s="3"/>
      <c r="AC27" s="3"/>
      <c r="AD27" s="3"/>
    </row>
    <row r="28" spans="2:30" ht="14.25">
      <c r="B28" s="236" t="s">
        <v>471</v>
      </c>
      <c r="C28" s="123"/>
      <c r="D28" s="123"/>
      <c r="E28" s="123"/>
      <c r="F28" s="123"/>
      <c r="G28" s="123"/>
      <c r="H28" s="123"/>
      <c r="I28" s="123"/>
      <c r="J28" s="123"/>
      <c r="K28" s="123"/>
      <c r="L28" s="123"/>
      <c r="M28" s="123"/>
      <c r="O28" s="134"/>
      <c r="P28" s="134"/>
      <c r="Q28" s="134"/>
      <c r="R28" s="134"/>
      <c r="S28" s="134"/>
      <c r="T28" s="134"/>
      <c r="U28" s="134"/>
      <c r="V28" s="134"/>
      <c r="W28" s="134"/>
      <c r="X28" s="134"/>
      <c r="Y28" s="134"/>
      <c r="Z28" s="134"/>
      <c r="AA28" s="134"/>
      <c r="AB28" s="3"/>
      <c r="AC28" s="3"/>
      <c r="AD28" s="3"/>
    </row>
    <row r="29" spans="2:30" ht="14.25">
      <c r="B29" s="236" t="s">
        <v>472</v>
      </c>
      <c r="C29" s="236"/>
      <c r="D29" s="123"/>
      <c r="E29" s="123"/>
      <c r="F29" s="123"/>
      <c r="G29" s="123"/>
      <c r="H29" s="123"/>
      <c r="I29" s="123"/>
      <c r="J29" s="123"/>
      <c r="K29" s="123"/>
      <c r="L29" s="123"/>
      <c r="M29" s="123"/>
      <c r="T29" s="134"/>
      <c r="U29" s="134"/>
      <c r="V29" s="134"/>
      <c r="W29" s="134"/>
      <c r="X29" s="134"/>
      <c r="Y29" s="134"/>
      <c r="Z29" s="134"/>
      <c r="AA29" s="134"/>
      <c r="AB29" s="3"/>
      <c r="AC29" s="3"/>
      <c r="AD29" s="3"/>
    </row>
    <row r="30" spans="2:30" ht="17.25">
      <c r="B30" s="236" t="s">
        <v>473</v>
      </c>
      <c r="C30" s="236"/>
      <c r="D30" s="123"/>
      <c r="E30" s="123"/>
      <c r="F30" s="123"/>
      <c r="G30" s="123"/>
      <c r="H30" s="123"/>
      <c r="I30" s="123"/>
      <c r="J30" s="123"/>
      <c r="K30" s="123"/>
      <c r="L30" s="123"/>
      <c r="M30" s="123"/>
      <c r="O30" s="639" t="s">
        <v>547</v>
      </c>
      <c r="P30" s="639"/>
      <c r="Q30" s="639"/>
      <c r="R30" s="639"/>
      <c r="S30" s="639"/>
      <c r="T30" s="639"/>
      <c r="U30" s="639"/>
      <c r="V30" s="639"/>
      <c r="W30" s="639"/>
      <c r="X30" s="639"/>
      <c r="Y30" s="639"/>
      <c r="Z30" s="639"/>
      <c r="AA30" s="639"/>
      <c r="AB30" s="639"/>
      <c r="AC30" s="639"/>
      <c r="AD30" s="134"/>
    </row>
    <row r="31" spans="2:30" ht="14.25">
      <c r="B31" s="236" t="s">
        <v>474</v>
      </c>
      <c r="C31" s="236"/>
      <c r="D31" s="123"/>
      <c r="E31" s="123"/>
      <c r="F31" s="123"/>
      <c r="G31" s="123"/>
      <c r="H31" s="123"/>
      <c r="I31" s="123"/>
      <c r="J31" s="123"/>
      <c r="K31" s="123"/>
      <c r="L31" s="123"/>
      <c r="M31" s="123"/>
      <c r="O31" s="640" t="s">
        <v>551</v>
      </c>
      <c r="P31" s="640"/>
      <c r="Q31" s="640"/>
      <c r="R31" s="640"/>
      <c r="S31" s="640"/>
      <c r="T31" s="640"/>
      <c r="U31" s="640"/>
      <c r="V31" s="640"/>
      <c r="W31" s="640"/>
      <c r="X31" s="640"/>
      <c r="Y31" s="640"/>
      <c r="Z31" s="640"/>
      <c r="AA31" s="640"/>
      <c r="AB31" s="640"/>
      <c r="AC31" s="640"/>
      <c r="AD31" s="134"/>
    </row>
    <row r="32" spans="2:30" ht="15" thickBot="1">
      <c r="B32" s="652" t="s">
        <v>475</v>
      </c>
      <c r="C32" s="652"/>
      <c r="D32" s="652"/>
      <c r="E32" s="619"/>
      <c r="F32" s="123"/>
      <c r="G32" s="123"/>
      <c r="H32" s="123"/>
      <c r="I32" s="123"/>
      <c r="J32" s="123"/>
      <c r="K32" s="123"/>
      <c r="L32" s="123"/>
      <c r="M32" s="123"/>
      <c r="O32" s="123"/>
      <c r="P32" s="123"/>
      <c r="Q32" s="123"/>
      <c r="R32" s="123"/>
      <c r="S32" s="123"/>
      <c r="T32" s="123"/>
      <c r="U32" s="123"/>
      <c r="V32" s="123"/>
      <c r="W32" s="123"/>
      <c r="X32" s="123"/>
      <c r="Y32" s="123"/>
      <c r="Z32" s="123"/>
      <c r="AA32" s="123"/>
      <c r="AB32" s="134"/>
      <c r="AC32" s="124" t="s">
        <v>552</v>
      </c>
      <c r="AD32" s="134"/>
    </row>
    <row r="33" spans="6:30" ht="14.25">
      <c r="F33" s="123"/>
      <c r="G33" s="123"/>
      <c r="H33" s="123"/>
      <c r="I33" s="123"/>
      <c r="J33" s="123"/>
      <c r="K33" s="123"/>
      <c r="L33" s="123"/>
      <c r="M33" s="123"/>
      <c r="O33" s="643" t="s">
        <v>308</v>
      </c>
      <c r="P33" s="643"/>
      <c r="Q33" s="644"/>
      <c r="R33" s="127"/>
      <c r="S33" s="300" t="s">
        <v>222</v>
      </c>
      <c r="T33" s="267"/>
      <c r="U33" s="267"/>
      <c r="V33" s="267"/>
      <c r="W33" s="267"/>
      <c r="X33" s="267"/>
      <c r="Y33" s="267"/>
      <c r="Z33" s="267"/>
      <c r="AA33" s="267"/>
      <c r="AB33" s="267"/>
      <c r="AC33" s="126"/>
      <c r="AD33" s="123"/>
    </row>
    <row r="34" spans="6:30" ht="14.25">
      <c r="F34" s="427"/>
      <c r="G34" s="123"/>
      <c r="H34" s="427"/>
      <c r="I34" s="428"/>
      <c r="J34" s="123"/>
      <c r="K34" s="123"/>
      <c r="L34" s="123"/>
      <c r="M34" s="123"/>
      <c r="O34" s="645"/>
      <c r="P34" s="645"/>
      <c r="Q34" s="646"/>
      <c r="R34" s="649" t="s">
        <v>428</v>
      </c>
      <c r="S34" s="649" t="s">
        <v>429</v>
      </c>
      <c r="T34" s="649" t="s">
        <v>430</v>
      </c>
      <c r="U34" s="262"/>
      <c r="V34" s="303" t="s">
        <v>220</v>
      </c>
      <c r="W34" s="268"/>
      <c r="X34" s="268"/>
      <c r="Y34" s="268"/>
      <c r="Z34" s="268"/>
      <c r="AA34" s="268"/>
      <c r="AB34" s="268"/>
      <c r="AC34" s="150"/>
      <c r="AD34" s="123"/>
    </row>
    <row r="35" spans="2:30" ht="14.25">
      <c r="B35" s="134"/>
      <c r="C35" s="134"/>
      <c r="D35" s="123"/>
      <c r="E35" s="134"/>
      <c r="F35" s="134"/>
      <c r="G35" s="134"/>
      <c r="H35" s="134"/>
      <c r="I35" s="134"/>
      <c r="J35" s="123"/>
      <c r="K35" s="123"/>
      <c r="L35" s="123"/>
      <c r="M35" s="123"/>
      <c r="O35" s="645"/>
      <c r="P35" s="645"/>
      <c r="Q35" s="646"/>
      <c r="R35" s="650"/>
      <c r="S35" s="650"/>
      <c r="T35" s="650"/>
      <c r="U35" s="135"/>
      <c r="V35" s="135"/>
      <c r="W35" s="135"/>
      <c r="X35" s="301" t="s">
        <v>221</v>
      </c>
      <c r="Y35" s="150"/>
      <c r="Z35" s="150"/>
      <c r="AA35" s="150"/>
      <c r="AB35" s="150"/>
      <c r="AC35" s="150"/>
      <c r="AD35" s="123"/>
    </row>
    <row r="36" spans="2:30" ht="17.25">
      <c r="B36" s="639" t="s">
        <v>545</v>
      </c>
      <c r="C36" s="639"/>
      <c r="D36" s="639"/>
      <c r="E36" s="639"/>
      <c r="F36" s="639"/>
      <c r="G36" s="639"/>
      <c r="H36" s="639"/>
      <c r="I36" s="639"/>
      <c r="J36" s="265"/>
      <c r="K36" s="265"/>
      <c r="L36" s="265"/>
      <c r="M36" s="265"/>
      <c r="O36" s="645"/>
      <c r="P36" s="645"/>
      <c r="Q36" s="646"/>
      <c r="R36" s="650"/>
      <c r="S36" s="650"/>
      <c r="T36" s="650"/>
      <c r="U36" s="141" t="s">
        <v>285</v>
      </c>
      <c r="V36" s="141" t="s">
        <v>210</v>
      </c>
      <c r="W36" s="141" t="s">
        <v>211</v>
      </c>
      <c r="X36" s="649" t="s">
        <v>428</v>
      </c>
      <c r="Y36" s="649" t="s">
        <v>429</v>
      </c>
      <c r="Z36" s="649" t="s">
        <v>430</v>
      </c>
      <c r="AA36" s="301" t="s">
        <v>383</v>
      </c>
      <c r="AB36" s="150"/>
      <c r="AC36" s="150"/>
      <c r="AD36" s="123"/>
    </row>
    <row r="37" spans="2:30" ht="14.25">
      <c r="B37" s="640" t="s">
        <v>546</v>
      </c>
      <c r="C37" s="640"/>
      <c r="D37" s="640"/>
      <c r="E37" s="640"/>
      <c r="F37" s="640"/>
      <c r="G37" s="640"/>
      <c r="H37" s="640"/>
      <c r="I37" s="640"/>
      <c r="J37" s="287"/>
      <c r="K37" s="287"/>
      <c r="L37" s="287"/>
      <c r="M37" s="287"/>
      <c r="O37" s="647"/>
      <c r="P37" s="647"/>
      <c r="Q37" s="648"/>
      <c r="R37" s="651"/>
      <c r="S37" s="651"/>
      <c r="T37" s="651"/>
      <c r="U37" s="142"/>
      <c r="V37" s="142"/>
      <c r="W37" s="142"/>
      <c r="X37" s="651"/>
      <c r="Y37" s="651"/>
      <c r="Z37" s="651"/>
      <c r="AA37" s="143" t="s">
        <v>428</v>
      </c>
      <c r="AB37" s="143" t="s">
        <v>429</v>
      </c>
      <c r="AC37" s="132" t="s">
        <v>430</v>
      </c>
      <c r="AD37" s="241"/>
    </row>
    <row r="38" spans="2:30" ht="18" thickBot="1">
      <c r="B38" s="123"/>
      <c r="C38" s="123"/>
      <c r="D38" s="123"/>
      <c r="E38" s="125"/>
      <c r="F38" s="125"/>
      <c r="G38" s="125"/>
      <c r="H38" s="125"/>
      <c r="I38" s="124" t="s">
        <v>427</v>
      </c>
      <c r="J38" s="270"/>
      <c r="K38" s="299"/>
      <c r="L38" s="124"/>
      <c r="M38" s="124"/>
      <c r="O38" s="123" t="s">
        <v>306</v>
      </c>
      <c r="P38" s="121">
        <v>12</v>
      </c>
      <c r="Q38" s="144" t="s">
        <v>307</v>
      </c>
      <c r="R38" s="131">
        <v>126821</v>
      </c>
      <c r="S38" s="130">
        <v>61505</v>
      </c>
      <c r="T38" s="130">
        <v>65316</v>
      </c>
      <c r="U38" s="131">
        <v>85224</v>
      </c>
      <c r="V38" s="131">
        <v>45339</v>
      </c>
      <c r="W38" s="131">
        <v>39885</v>
      </c>
      <c r="X38" s="131">
        <v>37660</v>
      </c>
      <c r="Y38" s="130">
        <v>16080</v>
      </c>
      <c r="Z38" s="130">
        <v>21580</v>
      </c>
      <c r="AA38" s="131">
        <v>17316</v>
      </c>
      <c r="AB38" s="130">
        <v>9270</v>
      </c>
      <c r="AC38" s="130">
        <v>8046</v>
      </c>
      <c r="AD38" s="147"/>
    </row>
    <row r="39" spans="2:30" ht="14.25">
      <c r="B39" s="654" t="s">
        <v>308</v>
      </c>
      <c r="C39" s="673"/>
      <c r="D39" s="653" t="s">
        <v>141</v>
      </c>
      <c r="E39" s="673"/>
      <c r="F39" s="653" t="s">
        <v>142</v>
      </c>
      <c r="G39" s="642"/>
      <c r="H39" s="641" t="s">
        <v>143</v>
      </c>
      <c r="I39" s="654"/>
      <c r="J39" s="151"/>
      <c r="K39" s="151"/>
      <c r="L39" s="151"/>
      <c r="M39" s="151"/>
      <c r="O39" s="241"/>
      <c r="P39" s="121">
        <v>17</v>
      </c>
      <c r="Q39" s="263"/>
      <c r="R39" s="131">
        <v>94914</v>
      </c>
      <c r="S39" s="131">
        <v>46214</v>
      </c>
      <c r="T39" s="131">
        <v>48700</v>
      </c>
      <c r="U39" s="131">
        <v>64424</v>
      </c>
      <c r="V39" s="131">
        <v>34664</v>
      </c>
      <c r="W39" s="131">
        <v>29760</v>
      </c>
      <c r="X39" s="131">
        <v>31241</v>
      </c>
      <c r="Y39" s="131">
        <v>14258</v>
      </c>
      <c r="Z39" s="131">
        <v>16983</v>
      </c>
      <c r="AA39" s="131">
        <v>16758</v>
      </c>
      <c r="AB39" s="131">
        <v>9580</v>
      </c>
      <c r="AC39" s="131">
        <v>7178</v>
      </c>
      <c r="AD39" s="123"/>
    </row>
    <row r="40" spans="2:30" ht="14.25">
      <c r="B40" s="241" t="s">
        <v>306</v>
      </c>
      <c r="C40" s="288" t="s">
        <v>140</v>
      </c>
      <c r="D40" s="291"/>
      <c r="E40" s="294">
        <v>36653</v>
      </c>
      <c r="F40" s="129"/>
      <c r="G40" s="294">
        <v>28407</v>
      </c>
      <c r="H40" s="129"/>
      <c r="I40" s="130">
        <v>8246</v>
      </c>
      <c r="J40" s="272"/>
      <c r="K40" s="241"/>
      <c r="L40" s="272"/>
      <c r="M40" s="272"/>
      <c r="O40" s="140"/>
      <c r="P40" s="137">
        <v>22</v>
      </c>
      <c r="Q40" s="248"/>
      <c r="R40" s="260">
        <v>68648</v>
      </c>
      <c r="S40" s="256">
        <v>33426</v>
      </c>
      <c r="T40" s="256">
        <v>35222</v>
      </c>
      <c r="U40" s="256">
        <v>48029</v>
      </c>
      <c r="V40" s="256">
        <v>26016</v>
      </c>
      <c r="W40" s="256">
        <v>22013</v>
      </c>
      <c r="X40" s="256">
        <v>22374</v>
      </c>
      <c r="Y40" s="256">
        <v>11359</v>
      </c>
      <c r="Z40" s="256">
        <v>11015</v>
      </c>
      <c r="AA40" s="256">
        <v>14382</v>
      </c>
      <c r="AB40" s="256">
        <v>8656</v>
      </c>
      <c r="AC40" s="256">
        <v>5726</v>
      </c>
      <c r="AD40" s="3"/>
    </row>
    <row r="41" spans="2:30" ht="14.25">
      <c r="B41" s="241"/>
      <c r="C41" s="289">
        <v>17</v>
      </c>
      <c r="D41" s="292"/>
      <c r="E41" s="295">
        <v>31652</v>
      </c>
      <c r="F41" s="244"/>
      <c r="G41" s="297">
        <v>22297</v>
      </c>
      <c r="H41" s="242"/>
      <c r="I41" s="246">
        <v>9355</v>
      </c>
      <c r="J41" s="246"/>
      <c r="K41" s="247"/>
      <c r="L41" s="246"/>
      <c r="M41" s="246"/>
      <c r="O41" s="264" t="s">
        <v>235</v>
      </c>
      <c r="P41" s="264"/>
      <c r="Q41" s="264"/>
      <c r="R41" s="264"/>
      <c r="S41" s="264"/>
      <c r="T41" s="264"/>
      <c r="U41" s="264"/>
      <c r="V41" s="264"/>
      <c r="W41" s="264"/>
      <c r="X41" s="264"/>
      <c r="Y41" s="264"/>
      <c r="Z41" s="264"/>
      <c r="AA41" s="264"/>
      <c r="AB41" s="264"/>
      <c r="AC41" s="123"/>
      <c r="AD41" s="3"/>
    </row>
    <row r="42" spans="2:30" ht="14.25">
      <c r="B42" s="140"/>
      <c r="C42" s="290">
        <v>22</v>
      </c>
      <c r="D42" s="293"/>
      <c r="E42" s="296">
        <v>26411</v>
      </c>
      <c r="F42" s="249"/>
      <c r="G42" s="298">
        <v>17136</v>
      </c>
      <c r="H42" s="137"/>
      <c r="I42" s="133">
        <v>9275</v>
      </c>
      <c r="J42" s="275"/>
      <c r="K42" s="276"/>
      <c r="L42" s="275"/>
      <c r="M42" s="275"/>
      <c r="O42" s="264"/>
      <c r="P42" s="264" t="s">
        <v>213</v>
      </c>
      <c r="Q42" s="264"/>
      <c r="R42" s="264"/>
      <c r="S42" s="264"/>
      <c r="T42" s="264"/>
      <c r="U42" s="264"/>
      <c r="V42" s="264"/>
      <c r="W42" s="264"/>
      <c r="X42" s="264"/>
      <c r="Y42" s="264"/>
      <c r="Z42" s="264"/>
      <c r="AA42" s="264"/>
      <c r="AB42" s="264"/>
      <c r="AC42" s="123"/>
      <c r="AD42" s="3"/>
    </row>
    <row r="43" spans="2:30" ht="14.25">
      <c r="B43" s="652" t="s">
        <v>183</v>
      </c>
      <c r="C43" s="652"/>
      <c r="D43" s="652"/>
      <c r="E43" s="652"/>
      <c r="F43" s="652"/>
      <c r="G43" s="652"/>
      <c r="H43" s="652"/>
      <c r="I43" s="652"/>
      <c r="J43" s="652"/>
      <c r="K43" s="652"/>
      <c r="L43" s="134"/>
      <c r="M43" s="134"/>
      <c r="O43" s="264"/>
      <c r="P43" s="264" t="s">
        <v>212</v>
      </c>
      <c r="Q43" s="264"/>
      <c r="R43" s="264"/>
      <c r="S43" s="264"/>
      <c r="T43" s="264"/>
      <c r="U43" s="264"/>
      <c r="V43" s="264"/>
      <c r="W43" s="264"/>
      <c r="X43" s="264"/>
      <c r="Y43" s="264"/>
      <c r="Z43" s="264"/>
      <c r="AA43" s="264"/>
      <c r="AB43" s="264"/>
      <c r="AC43" s="123"/>
      <c r="AD43" s="3"/>
    </row>
    <row r="44" spans="15:30" ht="14.25">
      <c r="O44" s="264" t="s">
        <v>113</v>
      </c>
      <c r="P44" s="264"/>
      <c r="Q44" s="264"/>
      <c r="R44" s="264"/>
      <c r="S44" s="264"/>
      <c r="T44" s="264"/>
      <c r="U44" s="264"/>
      <c r="V44" s="264"/>
      <c r="W44" s="264"/>
      <c r="X44" s="264"/>
      <c r="Y44" s="264"/>
      <c r="Z44" s="264"/>
      <c r="AA44" s="264"/>
      <c r="AB44" s="264"/>
      <c r="AC44" s="123"/>
      <c r="AD44" s="3"/>
    </row>
    <row r="45" spans="15:30" ht="14.25">
      <c r="O45" s="264" t="s">
        <v>114</v>
      </c>
      <c r="P45" s="264"/>
      <c r="Q45" s="264"/>
      <c r="R45" s="264"/>
      <c r="S45" s="264"/>
      <c r="T45" s="264"/>
      <c r="U45" s="264"/>
      <c r="V45" s="264"/>
      <c r="W45" s="264"/>
      <c r="X45" s="264"/>
      <c r="Y45" s="264"/>
      <c r="Z45" s="264"/>
      <c r="AA45" s="264"/>
      <c r="AB45" s="264"/>
      <c r="AC45" s="123"/>
      <c r="AD45" s="119"/>
    </row>
    <row r="46" spans="2:30" ht="17.25">
      <c r="B46" s="639" t="s">
        <v>547</v>
      </c>
      <c r="C46" s="639"/>
      <c r="D46" s="639"/>
      <c r="E46" s="639"/>
      <c r="F46" s="639"/>
      <c r="G46" s="639"/>
      <c r="H46" s="639"/>
      <c r="I46" s="639"/>
      <c r="J46" s="639"/>
      <c r="K46" s="639"/>
      <c r="L46" s="639"/>
      <c r="M46" s="147"/>
      <c r="O46" s="264"/>
      <c r="P46" s="264" t="s">
        <v>214</v>
      </c>
      <c r="Q46" s="264"/>
      <c r="R46" s="264"/>
      <c r="S46" s="264"/>
      <c r="T46" s="264"/>
      <c r="U46" s="264"/>
      <c r="V46" s="264"/>
      <c r="W46" s="264"/>
      <c r="X46" s="264"/>
      <c r="Y46" s="264"/>
      <c r="Z46" s="264"/>
      <c r="AA46" s="264"/>
      <c r="AB46" s="264"/>
      <c r="AC46" s="123"/>
      <c r="AD46" s="119"/>
    </row>
    <row r="47" spans="2:30" ht="14.25">
      <c r="B47" s="640" t="s">
        <v>548</v>
      </c>
      <c r="C47" s="640"/>
      <c r="D47" s="640"/>
      <c r="E47" s="640"/>
      <c r="F47" s="640"/>
      <c r="G47" s="640"/>
      <c r="H47" s="640"/>
      <c r="I47" s="640"/>
      <c r="J47" s="640"/>
      <c r="K47" s="640"/>
      <c r="L47" s="640"/>
      <c r="M47" s="121"/>
      <c r="O47" s="725" t="s">
        <v>407</v>
      </c>
      <c r="P47" s="725"/>
      <c r="Q47" s="725"/>
      <c r="R47" s="725"/>
      <c r="S47" s="725"/>
      <c r="T47" s="725"/>
      <c r="U47" s="725"/>
      <c r="V47" s="725"/>
      <c r="W47" s="725"/>
      <c r="X47" s="725"/>
      <c r="Y47" s="725"/>
      <c r="Z47" s="264"/>
      <c r="AA47" s="264"/>
      <c r="AB47" s="264"/>
      <c r="AC47" s="123"/>
      <c r="AD47" s="119"/>
    </row>
    <row r="48" spans="2:30" ht="15" thickBot="1">
      <c r="B48" s="123"/>
      <c r="C48" s="123"/>
      <c r="D48" s="123"/>
      <c r="E48" s="121"/>
      <c r="F48" s="121"/>
      <c r="G48" s="121"/>
      <c r="H48" s="121"/>
      <c r="I48" s="121"/>
      <c r="J48" s="121"/>
      <c r="K48" s="121"/>
      <c r="L48" s="124" t="s">
        <v>427</v>
      </c>
      <c r="M48" s="124"/>
      <c r="O48" s="264"/>
      <c r="P48" s="264" t="s">
        <v>213</v>
      </c>
      <c r="Q48" s="264"/>
      <c r="R48" s="264"/>
      <c r="S48" s="264"/>
      <c r="T48" s="264"/>
      <c r="U48" s="264"/>
      <c r="V48" s="264"/>
      <c r="W48" s="264"/>
      <c r="X48" s="264"/>
      <c r="Y48" s="264"/>
      <c r="Z48" s="264"/>
      <c r="AA48" s="264"/>
      <c r="AB48" s="264"/>
      <c r="AC48" s="123"/>
      <c r="AD48" s="119"/>
    </row>
    <row r="49" spans="2:30" ht="14.25">
      <c r="B49" s="654" t="s">
        <v>208</v>
      </c>
      <c r="C49" s="654"/>
      <c r="D49" s="642"/>
      <c r="E49" s="641" t="s">
        <v>142</v>
      </c>
      <c r="F49" s="642"/>
      <c r="G49" s="641" t="s">
        <v>209</v>
      </c>
      <c r="H49" s="642"/>
      <c r="I49" s="641" t="s">
        <v>144</v>
      </c>
      <c r="J49" s="642"/>
      <c r="K49" s="641" t="s">
        <v>145</v>
      </c>
      <c r="L49" s="654"/>
      <c r="M49" s="151"/>
      <c r="O49" s="264"/>
      <c r="P49" s="264" t="s">
        <v>212</v>
      </c>
      <c r="Q49" s="264"/>
      <c r="R49" s="264"/>
      <c r="S49" s="264"/>
      <c r="T49" s="264"/>
      <c r="U49" s="264"/>
      <c r="V49" s="264"/>
      <c r="W49" s="264"/>
      <c r="X49" s="264"/>
      <c r="Y49" s="264"/>
      <c r="Z49" s="264"/>
      <c r="AA49" s="264"/>
      <c r="AB49" s="264"/>
      <c r="AC49" s="123"/>
      <c r="AD49" s="123"/>
    </row>
    <row r="50" spans="2:30" ht="14.25">
      <c r="B50" s="123" t="s">
        <v>306</v>
      </c>
      <c r="C50" s="121">
        <v>12</v>
      </c>
      <c r="D50" s="128" t="s">
        <v>307</v>
      </c>
      <c r="E50" s="135"/>
      <c r="F50" s="136">
        <v>28407</v>
      </c>
      <c r="G50" s="129"/>
      <c r="H50" s="136">
        <v>2265</v>
      </c>
      <c r="I50" s="129"/>
      <c r="J50" s="136">
        <v>7610</v>
      </c>
      <c r="K50" s="129"/>
      <c r="L50" s="136">
        <v>18532</v>
      </c>
      <c r="M50" s="277"/>
      <c r="O50" s="652" t="s">
        <v>475</v>
      </c>
      <c r="P50" s="652"/>
      <c r="Q50" s="652"/>
      <c r="R50" s="652"/>
      <c r="S50" s="652"/>
      <c r="Z50" s="264"/>
      <c r="AA50" s="264"/>
      <c r="AB50" s="264"/>
      <c r="AC50" s="123"/>
      <c r="AD50" s="119"/>
    </row>
    <row r="51" spans="2:30" ht="14.25">
      <c r="B51" s="123"/>
      <c r="C51" s="242">
        <v>17</v>
      </c>
      <c r="D51" s="243"/>
      <c r="E51" s="250"/>
      <c r="F51" s="251">
        <v>22297</v>
      </c>
      <c r="G51" s="250"/>
      <c r="H51" s="251">
        <v>2246</v>
      </c>
      <c r="I51" s="242"/>
      <c r="J51" s="251">
        <v>5364</v>
      </c>
      <c r="K51" s="252"/>
      <c r="L51" s="253">
        <v>14687</v>
      </c>
      <c r="M51" s="253"/>
      <c r="O51" s="264"/>
      <c r="Q51" s="264"/>
      <c r="R51" s="264"/>
      <c r="S51" s="264"/>
      <c r="T51" s="264"/>
      <c r="U51" s="264"/>
      <c r="V51" s="264"/>
      <c r="W51" s="264"/>
      <c r="X51" s="264"/>
      <c r="Y51" s="264"/>
      <c r="Z51" s="264"/>
      <c r="AA51" s="264"/>
      <c r="AB51" s="264"/>
      <c r="AC51" s="123"/>
      <c r="AD51" s="4"/>
    </row>
    <row r="52" spans="2:30" ht="14.25">
      <c r="B52" s="140"/>
      <c r="C52" s="137">
        <v>22</v>
      </c>
      <c r="D52" s="254"/>
      <c r="E52" s="255"/>
      <c r="F52" s="256">
        <v>17136</v>
      </c>
      <c r="G52" s="254"/>
      <c r="H52" s="256">
        <v>1817</v>
      </c>
      <c r="I52" s="137"/>
      <c r="J52" s="256">
        <v>4120</v>
      </c>
      <c r="K52" s="137"/>
      <c r="L52" s="146">
        <v>11199</v>
      </c>
      <c r="M52" s="279"/>
      <c r="O52" s="264"/>
      <c r="Q52" s="264"/>
      <c r="R52" s="264"/>
      <c r="S52" s="264"/>
      <c r="T52" s="264"/>
      <c r="U52" s="264"/>
      <c r="V52" s="264"/>
      <c r="W52" s="264"/>
      <c r="X52" s="264"/>
      <c r="Y52" s="264"/>
      <c r="Z52" s="264"/>
      <c r="AA52" s="264"/>
      <c r="AB52" s="264"/>
      <c r="AC52" s="123"/>
      <c r="AD52" s="4"/>
    </row>
    <row r="53" spans="2:30" ht="14.25">
      <c r="B53" s="726" t="s">
        <v>250</v>
      </c>
      <c r="C53" s="726"/>
      <c r="D53" s="726"/>
      <c r="E53" s="726"/>
      <c r="F53" s="726"/>
      <c r="G53" s="726"/>
      <c r="H53" s="726"/>
      <c r="I53" s="726"/>
      <c r="J53" s="726"/>
      <c r="K53" s="134"/>
      <c r="L53" s="134"/>
      <c r="M53" s="279"/>
      <c r="O53" s="264"/>
      <c r="P53" s="264"/>
      <c r="Q53" s="264"/>
      <c r="R53" s="264"/>
      <c r="S53" s="264"/>
      <c r="T53" s="264"/>
      <c r="U53" s="264"/>
      <c r="V53" s="264"/>
      <c r="W53" s="264"/>
      <c r="X53" s="264"/>
      <c r="Y53" s="264"/>
      <c r="Z53" s="264"/>
      <c r="AA53" s="264"/>
      <c r="AB53" s="264"/>
      <c r="AC53" s="123"/>
      <c r="AD53" s="257"/>
    </row>
    <row r="54" spans="2:30" ht="14.25">
      <c r="B54" s="134" t="s">
        <v>538</v>
      </c>
      <c r="D54" s="3"/>
      <c r="E54" s="134"/>
      <c r="F54" s="134"/>
      <c r="G54" s="134"/>
      <c r="H54" s="134"/>
      <c r="I54" s="134"/>
      <c r="J54" s="134"/>
      <c r="K54" s="134"/>
      <c r="L54" s="134"/>
      <c r="M54" s="134"/>
      <c r="T54" s="134"/>
      <c r="U54" s="134"/>
      <c r="V54" s="134"/>
      <c r="W54" s="134"/>
      <c r="X54" s="134"/>
      <c r="Y54" s="134"/>
      <c r="Z54" s="134"/>
      <c r="AA54" s="134"/>
      <c r="AB54" s="123"/>
      <c r="AC54" s="123"/>
      <c r="AD54" s="257"/>
    </row>
    <row r="55" spans="2:30" ht="14.25">
      <c r="B55" s="134" t="s">
        <v>318</v>
      </c>
      <c r="C55" s="134"/>
      <c r="D55" s="3"/>
      <c r="E55" s="134"/>
      <c r="F55" s="134"/>
      <c r="G55" s="134"/>
      <c r="H55" s="134"/>
      <c r="I55" s="134"/>
      <c r="J55" s="134"/>
      <c r="K55" s="134"/>
      <c r="L55" s="134"/>
      <c r="M55" s="134"/>
      <c r="O55" s="134"/>
      <c r="P55" s="134"/>
      <c r="Q55" s="134"/>
      <c r="R55" s="134"/>
      <c r="S55" s="134"/>
      <c r="T55" s="134"/>
      <c r="U55" s="134"/>
      <c r="V55" s="134"/>
      <c r="W55" s="134"/>
      <c r="X55" s="134"/>
      <c r="Y55" s="134"/>
      <c r="Z55" s="134"/>
      <c r="AA55" s="134"/>
      <c r="AB55" s="123"/>
      <c r="AC55" s="123"/>
      <c r="AD55" s="257"/>
    </row>
    <row r="56" spans="2:30" ht="14.25">
      <c r="B56" s="134" t="s">
        <v>539</v>
      </c>
      <c r="C56" s="134"/>
      <c r="D56" s="3"/>
      <c r="E56" s="134"/>
      <c r="F56" s="134"/>
      <c r="G56" s="134"/>
      <c r="H56" s="134"/>
      <c r="I56" s="134"/>
      <c r="J56" s="134"/>
      <c r="K56" s="134"/>
      <c r="L56" s="134"/>
      <c r="M56" s="134"/>
      <c r="O56" s="134"/>
      <c r="P56" s="134"/>
      <c r="Q56" s="134"/>
      <c r="R56" s="134"/>
      <c r="S56" s="134"/>
      <c r="T56" s="134"/>
      <c r="U56" s="134"/>
      <c r="V56" s="134"/>
      <c r="W56" s="134"/>
      <c r="X56" s="134"/>
      <c r="Y56" s="134"/>
      <c r="Z56" s="134"/>
      <c r="AA56" s="134"/>
      <c r="AB56" s="123"/>
      <c r="AC56" s="123"/>
      <c r="AD56" s="241"/>
    </row>
    <row r="57" spans="2:30" ht="14.25">
      <c r="B57" s="134" t="s">
        <v>465</v>
      </c>
      <c r="D57" s="3"/>
      <c r="E57" s="134"/>
      <c r="F57" s="134"/>
      <c r="G57" s="134"/>
      <c r="H57" s="134"/>
      <c r="I57" s="134"/>
      <c r="J57" s="134"/>
      <c r="K57" s="134"/>
      <c r="L57" s="134"/>
      <c r="M57" s="134"/>
      <c r="O57" s="134"/>
      <c r="P57" s="134"/>
      <c r="Q57" s="134"/>
      <c r="R57" s="134"/>
      <c r="S57" s="134"/>
      <c r="T57" s="134"/>
      <c r="U57" s="134"/>
      <c r="V57" s="134"/>
      <c r="W57" s="134"/>
      <c r="X57" s="134"/>
      <c r="Y57" s="134"/>
      <c r="Z57" s="134"/>
      <c r="AA57" s="134"/>
      <c r="AB57" s="123"/>
      <c r="AC57" s="123"/>
      <c r="AD57" s="241"/>
    </row>
    <row r="58" spans="2:30" ht="14.25">
      <c r="B58" s="134" t="s">
        <v>540</v>
      </c>
      <c r="C58" s="134"/>
      <c r="D58" s="123"/>
      <c r="E58" s="134"/>
      <c r="F58" s="134"/>
      <c r="G58" s="134"/>
      <c r="H58" s="134"/>
      <c r="I58" s="134"/>
      <c r="J58" s="134"/>
      <c r="K58" s="134"/>
      <c r="L58" s="134"/>
      <c r="M58" s="134"/>
      <c r="O58" s="264"/>
      <c r="P58" s="264"/>
      <c r="Q58" s="264"/>
      <c r="R58" s="264"/>
      <c r="S58" s="264"/>
      <c r="T58" s="264"/>
      <c r="U58" s="264"/>
      <c r="V58" s="264"/>
      <c r="W58" s="264"/>
      <c r="X58" s="264"/>
      <c r="Y58" s="264"/>
      <c r="Z58" s="264"/>
      <c r="AA58" s="264"/>
      <c r="AB58" s="264"/>
      <c r="AC58" s="123"/>
      <c r="AD58" s="241"/>
    </row>
    <row r="59" spans="2:30" ht="14.25">
      <c r="B59" s="652" t="s">
        <v>475</v>
      </c>
      <c r="C59" s="652"/>
      <c r="D59" s="652"/>
      <c r="E59" s="619"/>
      <c r="F59" s="123"/>
      <c r="G59" s="123"/>
      <c r="H59" s="123"/>
      <c r="I59" s="123"/>
      <c r="J59" s="123"/>
      <c r="K59" s="123"/>
      <c r="L59" s="123"/>
      <c r="M59" s="134"/>
      <c r="O59" s="264"/>
      <c r="P59" s="264"/>
      <c r="Q59" s="264"/>
      <c r="R59" s="264"/>
      <c r="S59" s="264"/>
      <c r="T59" s="264"/>
      <c r="U59" s="264"/>
      <c r="V59" s="264"/>
      <c r="W59" s="264"/>
      <c r="X59" s="264"/>
      <c r="Y59" s="264"/>
      <c r="Z59" s="264"/>
      <c r="AA59" s="264"/>
      <c r="AB59" s="264"/>
      <c r="AC59" s="123"/>
      <c r="AD59" s="241"/>
    </row>
    <row r="60" spans="4:30" ht="14.25">
      <c r="D60" s="123"/>
      <c r="E60" s="123"/>
      <c r="F60" s="123"/>
      <c r="G60" s="123"/>
      <c r="H60" s="123"/>
      <c r="I60" s="123"/>
      <c r="J60" s="123"/>
      <c r="K60" s="123"/>
      <c r="L60" s="123"/>
      <c r="M60" s="134"/>
      <c r="O60" s="264"/>
      <c r="P60" s="264"/>
      <c r="Q60" s="264"/>
      <c r="R60" s="264"/>
      <c r="S60" s="264"/>
      <c r="T60" s="264"/>
      <c r="U60" s="264"/>
      <c r="V60" s="264"/>
      <c r="W60" s="264"/>
      <c r="X60" s="264"/>
      <c r="Y60" s="264"/>
      <c r="Z60" s="264"/>
      <c r="AA60" s="264"/>
      <c r="AB60" s="264"/>
      <c r="AC60" s="123"/>
      <c r="AD60" s="241"/>
    </row>
    <row r="61" spans="13:30" ht="14.25">
      <c r="M61" s="123"/>
      <c r="O61" s="264"/>
      <c r="P61" s="264"/>
      <c r="Q61" s="264"/>
      <c r="R61" s="264"/>
      <c r="S61" s="264"/>
      <c r="T61" s="264"/>
      <c r="U61" s="264"/>
      <c r="V61" s="264"/>
      <c r="W61" s="264"/>
      <c r="X61" s="264"/>
      <c r="Y61" s="264"/>
      <c r="Z61" s="264"/>
      <c r="AA61" s="264"/>
      <c r="AB61" s="264"/>
      <c r="AC61" s="123"/>
      <c r="AD61" s="241"/>
    </row>
    <row r="62" spans="6:30" ht="14.25">
      <c r="F62" s="425"/>
      <c r="G62" s="241"/>
      <c r="H62" s="425"/>
      <c r="I62" s="274"/>
      <c r="J62" s="425"/>
      <c r="K62" s="274"/>
      <c r="L62" s="426"/>
      <c r="M62" s="123"/>
      <c r="O62" s="264"/>
      <c r="P62" s="264"/>
      <c r="Q62" s="264"/>
      <c r="R62" s="264"/>
      <c r="S62" s="264"/>
      <c r="T62" s="264"/>
      <c r="U62" s="264"/>
      <c r="V62" s="264"/>
      <c r="W62" s="264"/>
      <c r="X62" s="264"/>
      <c r="Y62" s="264"/>
      <c r="Z62" s="264"/>
      <c r="AA62" s="264"/>
      <c r="AB62" s="264"/>
      <c r="AC62" s="123"/>
      <c r="AD62" s="241"/>
    </row>
    <row r="63" spans="2:30" ht="17.25">
      <c r="B63" s="134"/>
      <c r="C63" s="134"/>
      <c r="D63" s="123"/>
      <c r="E63" s="134"/>
      <c r="F63" s="134"/>
      <c r="G63" s="134"/>
      <c r="H63" s="134"/>
      <c r="I63" s="134"/>
      <c r="J63" s="134"/>
      <c r="K63" s="134"/>
      <c r="L63" s="134"/>
      <c r="O63" s="264"/>
      <c r="P63" s="264"/>
      <c r="Q63" s="264"/>
      <c r="R63" s="264"/>
      <c r="S63" s="264"/>
      <c r="T63" s="264"/>
      <c r="U63" s="264"/>
      <c r="V63" s="264"/>
      <c r="W63" s="264"/>
      <c r="X63" s="264"/>
      <c r="Y63" s="264"/>
      <c r="Z63" s="264"/>
      <c r="AA63" s="264"/>
      <c r="AB63" s="264"/>
      <c r="AC63" s="123"/>
      <c r="AD63" s="269"/>
    </row>
    <row r="64" spans="15:30" ht="14.25" customHeight="1">
      <c r="O64" s="264"/>
      <c r="P64" s="264"/>
      <c r="Q64" s="264"/>
      <c r="R64" s="264"/>
      <c r="S64" s="264"/>
      <c r="T64" s="264"/>
      <c r="U64" s="264"/>
      <c r="V64" s="264"/>
      <c r="W64" s="264"/>
      <c r="X64" s="264"/>
      <c r="Y64" s="264"/>
      <c r="Z64" s="264"/>
      <c r="AA64" s="264"/>
      <c r="AB64" s="264"/>
      <c r="AC64" s="123"/>
      <c r="AD64" s="241"/>
    </row>
    <row r="65" spans="15:30" ht="14.25">
      <c r="O65" s="264"/>
      <c r="P65" s="264"/>
      <c r="Q65" s="264"/>
      <c r="R65" s="264"/>
      <c r="S65" s="264"/>
      <c r="T65" s="264"/>
      <c r="U65" s="264"/>
      <c r="V65" s="264"/>
      <c r="W65" s="264"/>
      <c r="X65" s="264"/>
      <c r="Y65" s="264"/>
      <c r="Z65" s="264"/>
      <c r="AA65" s="264"/>
      <c r="AB65" s="264"/>
      <c r="AC65" s="123"/>
      <c r="AD65" s="4"/>
    </row>
    <row r="66" spans="15:30" ht="14.25">
      <c r="O66" s="264"/>
      <c r="P66" s="264"/>
      <c r="Q66" s="264"/>
      <c r="R66" s="264"/>
      <c r="S66" s="264"/>
      <c r="T66" s="264"/>
      <c r="U66" s="264"/>
      <c r="V66" s="264"/>
      <c r="W66" s="264"/>
      <c r="X66" s="264"/>
      <c r="Y66" s="264"/>
      <c r="Z66" s="264"/>
      <c r="AA66" s="264"/>
      <c r="AB66" s="264"/>
      <c r="AC66" s="123"/>
      <c r="AD66" s="4"/>
    </row>
    <row r="67" spans="15:30" ht="14.25">
      <c r="O67" s="264"/>
      <c r="P67" s="264"/>
      <c r="Q67" s="264"/>
      <c r="R67" s="264"/>
      <c r="S67" s="264"/>
      <c r="T67" s="264"/>
      <c r="U67" s="264"/>
      <c r="V67" s="264"/>
      <c r="W67" s="264"/>
      <c r="X67" s="264"/>
      <c r="Y67" s="264"/>
      <c r="Z67" s="264"/>
      <c r="AA67" s="264"/>
      <c r="AB67" s="264"/>
      <c r="AC67" s="123"/>
      <c r="AD67" s="4"/>
    </row>
    <row r="68" spans="15:30" ht="14.25">
      <c r="O68" s="264"/>
      <c r="P68" s="264"/>
      <c r="Q68" s="264"/>
      <c r="R68" s="264"/>
      <c r="S68" s="264"/>
      <c r="T68" s="264"/>
      <c r="U68" s="264"/>
      <c r="V68" s="264"/>
      <c r="W68" s="264"/>
      <c r="X68" s="264"/>
      <c r="Y68" s="264"/>
      <c r="Z68" s="264"/>
      <c r="AA68" s="264"/>
      <c r="AB68" s="264"/>
      <c r="AC68" s="123"/>
      <c r="AD68" s="4"/>
    </row>
    <row r="69" spans="15:30" ht="14.25">
      <c r="O69" s="264"/>
      <c r="P69" s="264"/>
      <c r="Q69" s="264"/>
      <c r="R69" s="264"/>
      <c r="S69" s="264"/>
      <c r="T69" s="264"/>
      <c r="U69" s="264"/>
      <c r="V69" s="264"/>
      <c r="W69" s="264"/>
      <c r="X69" s="264"/>
      <c r="Y69" s="264"/>
      <c r="Z69" s="264"/>
      <c r="AA69" s="264"/>
      <c r="AB69" s="264"/>
      <c r="AC69" s="123"/>
      <c r="AD69" s="4"/>
    </row>
    <row r="70" spans="15:30" ht="14.25">
      <c r="O70" s="264"/>
      <c r="P70" s="264"/>
      <c r="Q70" s="264"/>
      <c r="R70" s="264"/>
      <c r="S70" s="264"/>
      <c r="T70" s="264"/>
      <c r="U70" s="264"/>
      <c r="V70" s="264"/>
      <c r="W70" s="264"/>
      <c r="X70" s="264"/>
      <c r="Y70" s="264"/>
      <c r="Z70" s="264"/>
      <c r="AA70" s="264"/>
      <c r="AB70" s="264"/>
      <c r="AC70" s="123"/>
      <c r="AD70" s="280"/>
    </row>
    <row r="71" spans="15:30" ht="14.25">
      <c r="O71" s="264"/>
      <c r="P71" s="264"/>
      <c r="Q71" s="264"/>
      <c r="R71" s="264"/>
      <c r="S71" s="264"/>
      <c r="T71" s="264"/>
      <c r="U71" s="264"/>
      <c r="V71" s="264"/>
      <c r="W71" s="264"/>
      <c r="X71" s="264"/>
      <c r="Y71" s="264"/>
      <c r="Z71" s="264"/>
      <c r="AA71" s="264"/>
      <c r="AB71" s="264"/>
      <c r="AC71" s="123"/>
      <c r="AD71" s="280"/>
    </row>
    <row r="72" spans="15:30" ht="14.25">
      <c r="O72" s="264"/>
      <c r="P72" s="264"/>
      <c r="Q72" s="264"/>
      <c r="R72" s="264"/>
      <c r="S72" s="264"/>
      <c r="T72" s="264"/>
      <c r="U72" s="264"/>
      <c r="V72" s="264"/>
      <c r="W72" s="264"/>
      <c r="X72" s="264"/>
      <c r="Y72" s="264"/>
      <c r="Z72" s="264"/>
      <c r="AA72" s="264"/>
      <c r="AB72" s="264"/>
      <c r="AC72" s="123"/>
      <c r="AD72" s="280"/>
    </row>
    <row r="73" spans="15:30" ht="14.25">
      <c r="O73" s="264"/>
      <c r="P73" s="264"/>
      <c r="Q73" s="264"/>
      <c r="R73" s="264"/>
      <c r="S73" s="264"/>
      <c r="T73" s="264"/>
      <c r="U73" s="264"/>
      <c r="V73" s="264"/>
      <c r="W73" s="264"/>
      <c r="X73" s="264"/>
      <c r="Y73" s="264"/>
      <c r="Z73" s="264"/>
      <c r="AA73" s="264"/>
      <c r="AB73" s="264"/>
      <c r="AC73" s="123"/>
      <c r="AD73" s="280"/>
    </row>
    <row r="74" spans="15:30" ht="14.25">
      <c r="O74" s="264"/>
      <c r="P74" s="264"/>
      <c r="Q74" s="264"/>
      <c r="R74" s="264"/>
      <c r="S74" s="264"/>
      <c r="T74" s="264"/>
      <c r="U74" s="264"/>
      <c r="V74" s="264"/>
      <c r="W74" s="264"/>
      <c r="X74" s="264"/>
      <c r="Y74" s="264"/>
      <c r="Z74" s="264"/>
      <c r="AA74" s="264"/>
      <c r="AB74" s="264"/>
      <c r="AC74" s="123"/>
      <c r="AD74" s="4"/>
    </row>
    <row r="75" spans="15:30" ht="14.25">
      <c r="O75" s="264"/>
      <c r="P75" s="264"/>
      <c r="Q75" s="264"/>
      <c r="R75" s="264"/>
      <c r="S75" s="264"/>
      <c r="T75" s="264"/>
      <c r="U75" s="264"/>
      <c r="V75" s="264"/>
      <c r="W75" s="264"/>
      <c r="X75" s="264"/>
      <c r="Y75" s="264"/>
      <c r="Z75" s="264"/>
      <c r="AA75" s="264"/>
      <c r="AB75" s="264"/>
      <c r="AC75" s="123"/>
      <c r="AD75" s="4"/>
    </row>
    <row r="76" spans="15:30" ht="14.25">
      <c r="O76" s="264"/>
      <c r="P76" s="264"/>
      <c r="Q76" s="264"/>
      <c r="R76" s="264"/>
      <c r="S76" s="264"/>
      <c r="T76" s="264"/>
      <c r="U76" s="264"/>
      <c r="V76" s="264"/>
      <c r="W76" s="264"/>
      <c r="X76" s="264"/>
      <c r="Y76" s="264"/>
      <c r="Z76" s="264"/>
      <c r="AA76" s="264"/>
      <c r="AB76" s="264"/>
      <c r="AC76" s="123"/>
      <c r="AD76" s="4"/>
    </row>
    <row r="77" spans="15:30" ht="14.25">
      <c r="O77" s="264"/>
      <c r="P77" s="264"/>
      <c r="Q77" s="264"/>
      <c r="R77" s="264"/>
      <c r="S77" s="264"/>
      <c r="T77" s="264"/>
      <c r="U77" s="264"/>
      <c r="V77" s="264"/>
      <c r="W77" s="264"/>
      <c r="X77" s="264"/>
      <c r="Y77" s="264"/>
      <c r="Z77" s="264"/>
      <c r="AA77" s="264"/>
      <c r="AB77" s="264"/>
      <c r="AC77" s="123"/>
      <c r="AD77" s="4"/>
    </row>
    <row r="78" spans="15:30" ht="14.25">
      <c r="O78" s="264"/>
      <c r="P78" s="264"/>
      <c r="Q78" s="264"/>
      <c r="R78" s="264"/>
      <c r="S78" s="264"/>
      <c r="T78" s="264"/>
      <c r="U78" s="264"/>
      <c r="V78" s="264"/>
      <c r="W78" s="264"/>
      <c r="X78" s="264"/>
      <c r="Y78" s="264"/>
      <c r="Z78" s="264"/>
      <c r="AA78" s="264"/>
      <c r="AB78" s="264"/>
      <c r="AC78" s="123"/>
      <c r="AD78" s="4"/>
    </row>
    <row r="79" spans="15:30" ht="14.25">
      <c r="O79" s="264"/>
      <c r="P79" s="264"/>
      <c r="Q79" s="264"/>
      <c r="R79" s="264"/>
      <c r="S79" s="264"/>
      <c r="T79" s="264"/>
      <c r="U79" s="264"/>
      <c r="V79" s="264"/>
      <c r="W79" s="264"/>
      <c r="X79" s="264"/>
      <c r="Y79" s="264"/>
      <c r="Z79" s="264"/>
      <c r="AA79" s="264"/>
      <c r="AB79" s="264"/>
      <c r="AC79" s="123"/>
      <c r="AD79" s="280"/>
    </row>
    <row r="80" spans="15:30" ht="14.25">
      <c r="O80" s="241"/>
      <c r="P80" s="241"/>
      <c r="Q80" s="241"/>
      <c r="R80" s="241"/>
      <c r="S80" s="241"/>
      <c r="T80" s="241"/>
      <c r="U80" s="241"/>
      <c r="V80" s="241"/>
      <c r="W80" s="241"/>
      <c r="X80" s="241"/>
      <c r="Y80" s="241"/>
      <c r="Z80" s="241"/>
      <c r="AA80" s="241"/>
      <c r="AB80" s="241"/>
      <c r="AC80" s="241"/>
      <c r="AD80" s="280"/>
    </row>
    <row r="81" spans="15:30" ht="14.25">
      <c r="O81" s="241"/>
      <c r="P81" s="241"/>
      <c r="Q81" s="241"/>
      <c r="R81" s="241"/>
      <c r="S81" s="241"/>
      <c r="T81" s="241"/>
      <c r="U81" s="241"/>
      <c r="V81" s="241"/>
      <c r="W81" s="241"/>
      <c r="X81" s="241"/>
      <c r="Y81" s="241"/>
      <c r="Z81" s="241"/>
      <c r="AA81" s="241"/>
      <c r="AB81" s="241"/>
      <c r="AC81" s="241"/>
      <c r="AD81" s="280"/>
    </row>
    <row r="82" spans="15:30" ht="14.25">
      <c r="O82" s="241"/>
      <c r="P82" s="241"/>
      <c r="Q82" s="241"/>
      <c r="R82" s="241"/>
      <c r="S82" s="241"/>
      <c r="T82" s="241"/>
      <c r="U82" s="241"/>
      <c r="V82" s="241"/>
      <c r="W82" s="241"/>
      <c r="X82" s="241"/>
      <c r="Y82" s="241"/>
      <c r="Z82" s="241"/>
      <c r="AA82" s="241"/>
      <c r="AB82" s="241"/>
      <c r="AC82" s="241"/>
      <c r="AD82" s="280"/>
    </row>
    <row r="83" spans="15:30" ht="14.25">
      <c r="O83" s="241"/>
      <c r="P83" s="241"/>
      <c r="Q83" s="241"/>
      <c r="R83" s="241"/>
      <c r="S83" s="241"/>
      <c r="T83" s="241"/>
      <c r="U83" s="241"/>
      <c r="V83" s="241"/>
      <c r="W83" s="241"/>
      <c r="X83" s="241"/>
      <c r="Y83" s="241"/>
      <c r="Z83" s="241"/>
      <c r="AA83" s="241"/>
      <c r="AB83" s="241"/>
      <c r="AC83" s="241"/>
      <c r="AD83" s="241"/>
    </row>
    <row r="84" spans="15:30" ht="14.25" customHeight="1">
      <c r="O84" s="269"/>
      <c r="P84" s="269"/>
      <c r="Q84" s="269"/>
      <c r="R84" s="269"/>
      <c r="S84" s="269"/>
      <c r="T84" s="269"/>
      <c r="U84" s="269"/>
      <c r="V84" s="269"/>
      <c r="W84" s="269"/>
      <c r="X84" s="269"/>
      <c r="Y84" s="269"/>
      <c r="Z84" s="269"/>
      <c r="AA84" s="269"/>
      <c r="AB84" s="269"/>
      <c r="AC84" s="269"/>
      <c r="AD84" s="280"/>
    </row>
    <row r="85" spans="15:30" ht="14.25">
      <c r="O85" s="241"/>
      <c r="P85" s="241"/>
      <c r="Q85" s="151"/>
      <c r="R85" s="151"/>
      <c r="S85" s="151"/>
      <c r="T85" s="151"/>
      <c r="U85" s="151"/>
      <c r="V85" s="151"/>
      <c r="W85" s="151"/>
      <c r="X85" s="151"/>
      <c r="Y85" s="151"/>
      <c r="Z85" s="151"/>
      <c r="AA85" s="151"/>
      <c r="AB85" s="151"/>
      <c r="AC85" s="151"/>
      <c r="AD85" s="280"/>
    </row>
    <row r="86" spans="15:30" ht="14.25">
      <c r="O86" s="241"/>
      <c r="P86" s="241"/>
      <c r="Q86" s="241"/>
      <c r="R86" s="241"/>
      <c r="S86" s="241"/>
      <c r="T86" s="241"/>
      <c r="U86" s="241"/>
      <c r="V86" s="241"/>
      <c r="W86" s="241"/>
      <c r="X86" s="241"/>
      <c r="Y86" s="241"/>
      <c r="Z86" s="241"/>
      <c r="AA86" s="241"/>
      <c r="AB86" s="241"/>
      <c r="AC86" s="270"/>
      <c r="AD86" s="266"/>
    </row>
    <row r="87" spans="15:30" ht="14.25">
      <c r="O87" s="151"/>
      <c r="P87" s="151"/>
      <c r="Q87" s="151"/>
      <c r="R87" s="151"/>
      <c r="S87" s="281"/>
      <c r="T87" s="281"/>
      <c r="U87" s="281"/>
      <c r="V87" s="281"/>
      <c r="W87" s="281"/>
      <c r="X87" s="281"/>
      <c r="Y87" s="281"/>
      <c r="Z87" s="281"/>
      <c r="AA87" s="281"/>
      <c r="AB87" s="281"/>
      <c r="AC87" s="151"/>
      <c r="AD87" s="241"/>
    </row>
    <row r="88" spans="15:30" ht="14.25">
      <c r="O88" s="151"/>
      <c r="P88" s="151"/>
      <c r="Q88" s="151"/>
      <c r="R88" s="151"/>
      <c r="S88" s="151"/>
      <c r="T88" s="151"/>
      <c r="U88" s="4"/>
      <c r="V88" s="281"/>
      <c r="W88" s="281"/>
      <c r="X88" s="281"/>
      <c r="Y88" s="281"/>
      <c r="Z88" s="281"/>
      <c r="AA88" s="281"/>
      <c r="AB88" s="281"/>
      <c r="AC88" s="151"/>
      <c r="AD88" s="241"/>
    </row>
    <row r="89" spans="15:30" ht="14.25">
      <c r="O89" s="151"/>
      <c r="P89" s="151"/>
      <c r="Q89" s="151"/>
      <c r="R89" s="241"/>
      <c r="S89" s="241"/>
      <c r="T89" s="241"/>
      <c r="U89" s="241"/>
      <c r="V89" s="241"/>
      <c r="W89" s="241"/>
      <c r="X89" s="151"/>
      <c r="Y89" s="151"/>
      <c r="Z89" s="151"/>
      <c r="AA89" s="151"/>
      <c r="AB89" s="151"/>
      <c r="AC89" s="151"/>
      <c r="AD89" s="241"/>
    </row>
    <row r="90" spans="15:30" ht="14.25">
      <c r="O90" s="151"/>
      <c r="P90" s="151"/>
      <c r="Q90" s="151"/>
      <c r="R90" s="241"/>
      <c r="S90" s="241"/>
      <c r="T90" s="241"/>
      <c r="U90" s="151"/>
      <c r="V90" s="151"/>
      <c r="W90" s="151"/>
      <c r="X90" s="151"/>
      <c r="Y90" s="151"/>
      <c r="Z90" s="151"/>
      <c r="AA90" s="151"/>
      <c r="AB90" s="151"/>
      <c r="AC90" s="151"/>
      <c r="AD90" s="241"/>
    </row>
    <row r="91" spans="15:30" ht="14.25">
      <c r="O91" s="151"/>
      <c r="P91" s="151"/>
      <c r="Q91" s="151"/>
      <c r="R91" s="241"/>
      <c r="S91" s="241"/>
      <c r="T91" s="241"/>
      <c r="U91" s="241"/>
      <c r="V91" s="241"/>
      <c r="W91" s="241"/>
      <c r="X91" s="151"/>
      <c r="Y91" s="151"/>
      <c r="Z91" s="151"/>
      <c r="AA91" s="151"/>
      <c r="AB91" s="151"/>
      <c r="AC91" s="151"/>
      <c r="AD91" s="241"/>
    </row>
    <row r="92" spans="15:30" ht="14.25">
      <c r="O92" s="241"/>
      <c r="P92" s="151"/>
      <c r="Q92" s="271"/>
      <c r="R92" s="272"/>
      <c r="S92" s="272"/>
      <c r="T92" s="272"/>
      <c r="U92" s="272"/>
      <c r="V92" s="272"/>
      <c r="W92" s="272"/>
      <c r="X92" s="272"/>
      <c r="Y92" s="272"/>
      <c r="Z92" s="272"/>
      <c r="AA92" s="272"/>
      <c r="AB92" s="272"/>
      <c r="AC92" s="272"/>
      <c r="AD92" s="241"/>
    </row>
    <row r="93" spans="15:30" ht="14.25">
      <c r="O93" s="241"/>
      <c r="P93" s="151"/>
      <c r="Q93" s="273"/>
      <c r="R93" s="272"/>
      <c r="S93" s="272"/>
      <c r="T93" s="272"/>
      <c r="U93" s="272"/>
      <c r="V93" s="272"/>
      <c r="W93" s="272"/>
      <c r="X93" s="272"/>
      <c r="Y93" s="272"/>
      <c r="Z93" s="272"/>
      <c r="AA93" s="272"/>
      <c r="AB93" s="272"/>
      <c r="AC93" s="272"/>
      <c r="AD93" s="241"/>
    </row>
    <row r="94" spans="15:30" ht="14.25">
      <c r="O94" s="241"/>
      <c r="P94" s="274"/>
      <c r="Q94" s="273"/>
      <c r="R94" s="278"/>
      <c r="S94" s="278"/>
      <c r="T94" s="278"/>
      <c r="U94" s="278"/>
      <c r="V94" s="278"/>
      <c r="W94" s="278"/>
      <c r="X94" s="278"/>
      <c r="Y94" s="278"/>
      <c r="Z94" s="278"/>
      <c r="AA94" s="278"/>
      <c r="AB94" s="278"/>
      <c r="AC94" s="278"/>
      <c r="AD94" s="241"/>
    </row>
    <row r="95" spans="15:30" ht="14.25">
      <c r="O95" s="257"/>
      <c r="P95" s="257"/>
      <c r="Q95" s="257"/>
      <c r="R95" s="257"/>
      <c r="S95" s="257"/>
      <c r="T95" s="257"/>
      <c r="U95" s="257"/>
      <c r="V95" s="257"/>
      <c r="W95" s="257"/>
      <c r="X95" s="257"/>
      <c r="Y95" s="257"/>
      <c r="Z95" s="257"/>
      <c r="AA95" s="257"/>
      <c r="AB95" s="241"/>
      <c r="AC95" s="241"/>
      <c r="AD95" s="282"/>
    </row>
    <row r="96" spans="15:30" ht="14.25">
      <c r="O96" s="257"/>
      <c r="P96" s="257"/>
      <c r="Q96" s="257"/>
      <c r="R96" s="257"/>
      <c r="S96" s="257"/>
      <c r="T96" s="257"/>
      <c r="U96" s="257"/>
      <c r="V96" s="257"/>
      <c r="W96" s="257"/>
      <c r="X96" s="257"/>
      <c r="Y96" s="257"/>
      <c r="Z96" s="257"/>
      <c r="AA96" s="257"/>
      <c r="AB96" s="241"/>
      <c r="AC96" s="241"/>
      <c r="AD96" s="282"/>
    </row>
    <row r="97" spans="15:30" ht="14.25">
      <c r="O97" s="264"/>
      <c r="P97" s="264"/>
      <c r="Q97" s="264"/>
      <c r="R97" s="264"/>
      <c r="S97" s="264"/>
      <c r="T97" s="264"/>
      <c r="U97" s="264"/>
      <c r="V97" s="264"/>
      <c r="W97" s="264"/>
      <c r="X97" s="264"/>
      <c r="Y97" s="264"/>
      <c r="Z97" s="264"/>
      <c r="AA97" s="264"/>
      <c r="AB97" s="264"/>
      <c r="AC97" s="241"/>
      <c r="AD97" s="282"/>
    </row>
    <row r="98" spans="15:30" ht="14.25">
      <c r="O98" s="264"/>
      <c r="P98" s="264"/>
      <c r="Q98" s="264"/>
      <c r="R98" s="264"/>
      <c r="S98" s="264"/>
      <c r="T98" s="264"/>
      <c r="U98" s="264"/>
      <c r="V98" s="264"/>
      <c r="W98" s="264"/>
      <c r="X98" s="264"/>
      <c r="Y98" s="264"/>
      <c r="Z98" s="264"/>
      <c r="AA98" s="264"/>
      <c r="AB98" s="264"/>
      <c r="AC98" s="241"/>
      <c r="AD98" s="282"/>
    </row>
    <row r="99" spans="15:30" ht="14.25">
      <c r="O99" s="264"/>
      <c r="P99" s="264"/>
      <c r="Q99" s="264"/>
      <c r="R99" s="264"/>
      <c r="S99" s="264"/>
      <c r="T99" s="264"/>
      <c r="U99" s="264"/>
      <c r="V99" s="264"/>
      <c r="W99" s="264"/>
      <c r="X99" s="264"/>
      <c r="Y99" s="264"/>
      <c r="Z99" s="264"/>
      <c r="AA99" s="264"/>
      <c r="AB99" s="264"/>
      <c r="AC99" s="241"/>
      <c r="AD99" s="282"/>
    </row>
    <row r="100" spans="15:30" ht="14.25">
      <c r="O100" s="264"/>
      <c r="P100" s="264"/>
      <c r="Q100" s="264"/>
      <c r="R100" s="264"/>
      <c r="S100" s="264"/>
      <c r="T100" s="264"/>
      <c r="U100" s="264"/>
      <c r="V100" s="264"/>
      <c r="W100" s="264"/>
      <c r="X100" s="264"/>
      <c r="Y100" s="264"/>
      <c r="Z100" s="264"/>
      <c r="AA100" s="264"/>
      <c r="AB100" s="264"/>
      <c r="AC100" s="241"/>
      <c r="AD100" s="282"/>
    </row>
    <row r="101" spans="15:30" ht="14.25">
      <c r="O101" s="264"/>
      <c r="P101" s="264"/>
      <c r="Q101" s="264"/>
      <c r="R101" s="264"/>
      <c r="S101" s="264"/>
      <c r="T101" s="264"/>
      <c r="U101" s="264"/>
      <c r="V101" s="264"/>
      <c r="W101" s="264"/>
      <c r="X101" s="264"/>
      <c r="Y101" s="264"/>
      <c r="Z101" s="264"/>
      <c r="AA101" s="264"/>
      <c r="AB101" s="264"/>
      <c r="AC101" s="241"/>
      <c r="AD101" s="241"/>
    </row>
    <row r="102" spans="15:30" ht="14.25">
      <c r="O102" s="264"/>
      <c r="P102" s="264"/>
      <c r="Q102" s="264"/>
      <c r="R102" s="264"/>
      <c r="S102" s="264"/>
      <c r="T102" s="264"/>
      <c r="U102" s="264"/>
      <c r="V102" s="264"/>
      <c r="W102" s="264"/>
      <c r="X102" s="264"/>
      <c r="Y102" s="264"/>
      <c r="Z102" s="264"/>
      <c r="AA102" s="264"/>
      <c r="AB102" s="264"/>
      <c r="AC102" s="241"/>
      <c r="AD102" s="241"/>
    </row>
    <row r="103" spans="15:30" ht="14.25">
      <c r="O103" s="264"/>
      <c r="P103" s="264"/>
      <c r="Q103" s="264"/>
      <c r="R103" s="264"/>
      <c r="S103" s="264"/>
      <c r="T103" s="264"/>
      <c r="U103" s="264"/>
      <c r="V103" s="264"/>
      <c r="W103" s="264"/>
      <c r="X103" s="264"/>
      <c r="Y103" s="264"/>
      <c r="Z103" s="264"/>
      <c r="AA103" s="264"/>
      <c r="AB103" s="264"/>
      <c r="AC103" s="241"/>
      <c r="AD103" s="241"/>
    </row>
    <row r="104" spans="15:30" ht="14.25">
      <c r="O104" s="264"/>
      <c r="P104" s="264"/>
      <c r="Q104" s="264"/>
      <c r="R104" s="264"/>
      <c r="S104" s="264"/>
      <c r="T104" s="264"/>
      <c r="U104" s="264"/>
      <c r="V104" s="264"/>
      <c r="W104" s="264"/>
      <c r="X104" s="264"/>
      <c r="Y104" s="264"/>
      <c r="Z104" s="264"/>
      <c r="AA104" s="264"/>
      <c r="AB104" s="264"/>
      <c r="AC104" s="241"/>
      <c r="AD104" s="241"/>
    </row>
    <row r="105" spans="15:30" ht="14.25">
      <c r="O105" s="264"/>
      <c r="P105" s="264"/>
      <c r="Q105" s="264"/>
      <c r="R105" s="264"/>
      <c r="S105" s="264"/>
      <c r="T105" s="264"/>
      <c r="U105" s="264"/>
      <c r="V105" s="264"/>
      <c r="W105" s="264"/>
      <c r="X105" s="264"/>
      <c r="Y105" s="264"/>
      <c r="Z105" s="264"/>
      <c r="AA105" s="264"/>
      <c r="AB105" s="264"/>
      <c r="AC105" s="241"/>
      <c r="AD105" s="241"/>
    </row>
    <row r="106" spans="15:30" ht="14.25">
      <c r="O106" s="264"/>
      <c r="P106" s="264"/>
      <c r="Q106" s="264"/>
      <c r="R106" s="264"/>
      <c r="S106" s="264"/>
      <c r="T106" s="264"/>
      <c r="U106" s="264"/>
      <c r="V106" s="264"/>
      <c r="W106" s="264"/>
      <c r="X106" s="264"/>
      <c r="Y106" s="264"/>
      <c r="Z106" s="264"/>
      <c r="AA106" s="264"/>
      <c r="AB106" s="264"/>
      <c r="AC106" s="241"/>
      <c r="AD106" s="241"/>
    </row>
    <row r="107" spans="15:30" ht="14.25">
      <c r="O107" s="264"/>
      <c r="P107" s="264"/>
      <c r="Q107" s="264"/>
      <c r="R107" s="264"/>
      <c r="S107" s="264"/>
      <c r="T107" s="264"/>
      <c r="U107" s="264"/>
      <c r="V107" s="264"/>
      <c r="W107" s="264"/>
      <c r="X107" s="264"/>
      <c r="Y107" s="264"/>
      <c r="Z107" s="264"/>
      <c r="AA107" s="264"/>
      <c r="AB107" s="264"/>
      <c r="AC107" s="241"/>
      <c r="AD107" s="241"/>
    </row>
    <row r="108" spans="15:30" ht="14.25">
      <c r="O108" s="264"/>
      <c r="P108" s="264"/>
      <c r="Q108" s="264"/>
      <c r="R108" s="264"/>
      <c r="S108" s="264"/>
      <c r="T108" s="264"/>
      <c r="U108" s="264"/>
      <c r="V108" s="264"/>
      <c r="W108" s="264"/>
      <c r="X108" s="264"/>
      <c r="Y108" s="264"/>
      <c r="Z108" s="264"/>
      <c r="AA108" s="264"/>
      <c r="AB108" s="264"/>
      <c r="AC108" s="241"/>
      <c r="AD108" s="241"/>
    </row>
    <row r="109" spans="15:30" ht="14.25">
      <c r="O109" s="264"/>
      <c r="P109" s="264"/>
      <c r="Q109" s="264"/>
      <c r="R109" s="264"/>
      <c r="S109" s="264"/>
      <c r="T109" s="264"/>
      <c r="U109" s="264"/>
      <c r="V109" s="264"/>
      <c r="W109" s="264"/>
      <c r="X109" s="264"/>
      <c r="Y109" s="264"/>
      <c r="Z109" s="264"/>
      <c r="AA109" s="264"/>
      <c r="AB109" s="264"/>
      <c r="AC109" s="241"/>
      <c r="AD109" s="241"/>
    </row>
    <row r="110" spans="15:30" ht="14.25">
      <c r="O110" s="264"/>
      <c r="P110" s="264"/>
      <c r="Q110" s="264"/>
      <c r="R110" s="264"/>
      <c r="S110" s="264"/>
      <c r="T110" s="264"/>
      <c r="U110" s="264"/>
      <c r="V110" s="264"/>
      <c r="W110" s="264"/>
      <c r="X110" s="264"/>
      <c r="Y110" s="264"/>
      <c r="Z110" s="264"/>
      <c r="AA110" s="264"/>
      <c r="AB110" s="264"/>
      <c r="AC110" s="241"/>
      <c r="AD110" s="241"/>
    </row>
    <row r="111" spans="15:30" ht="14.25">
      <c r="O111" s="123"/>
      <c r="P111" s="123"/>
      <c r="Q111" s="123"/>
      <c r="R111" s="123"/>
      <c r="S111" s="123"/>
      <c r="T111" s="123"/>
      <c r="U111" s="123"/>
      <c r="V111" s="123"/>
      <c r="W111" s="123"/>
      <c r="X111" s="123"/>
      <c r="Y111" s="123"/>
      <c r="Z111" s="123"/>
      <c r="AA111" s="123"/>
      <c r="AB111" s="123"/>
      <c r="AC111" s="123"/>
      <c r="AD111" s="241"/>
    </row>
    <row r="112" spans="15:30" ht="14.25">
      <c r="O112" s="123"/>
      <c r="P112" s="123"/>
      <c r="Q112" s="123"/>
      <c r="R112" s="123"/>
      <c r="S112" s="123"/>
      <c r="T112" s="123"/>
      <c r="U112" s="123"/>
      <c r="V112" s="123"/>
      <c r="W112" s="123"/>
      <c r="X112" s="123"/>
      <c r="Y112" s="123"/>
      <c r="Z112" s="123"/>
      <c r="AA112" s="123"/>
      <c r="AB112" s="123"/>
      <c r="AC112" s="123"/>
      <c r="AD112" s="241"/>
    </row>
    <row r="113" spans="15:30" ht="14.25">
      <c r="O113" s="123"/>
      <c r="P113" s="123"/>
      <c r="Q113" s="123"/>
      <c r="R113" s="123"/>
      <c r="S113" s="123"/>
      <c r="T113" s="123"/>
      <c r="U113" s="123"/>
      <c r="V113" s="123"/>
      <c r="W113" s="123"/>
      <c r="X113" s="123"/>
      <c r="Y113" s="123"/>
      <c r="Z113" s="123"/>
      <c r="AA113" s="123"/>
      <c r="AB113" s="123"/>
      <c r="AC113" s="123"/>
      <c r="AD113" s="241"/>
    </row>
    <row r="114" spans="15:30" ht="14.25">
      <c r="O114" s="123"/>
      <c r="P114" s="123"/>
      <c r="Q114" s="123"/>
      <c r="R114" s="123"/>
      <c r="S114" s="123"/>
      <c r="T114" s="123"/>
      <c r="U114" s="123"/>
      <c r="V114" s="123"/>
      <c r="W114" s="123"/>
      <c r="X114" s="123"/>
      <c r="Y114" s="123"/>
      <c r="Z114" s="123"/>
      <c r="AA114" s="123"/>
      <c r="AB114" s="123"/>
      <c r="AC114" s="123"/>
      <c r="AD114" s="241"/>
    </row>
    <row r="115" spans="15:30" ht="14.25">
      <c r="O115" s="123"/>
      <c r="P115" s="123"/>
      <c r="Q115" s="123"/>
      <c r="R115" s="123"/>
      <c r="S115" s="123"/>
      <c r="T115" s="123"/>
      <c r="U115" s="123"/>
      <c r="V115" s="123"/>
      <c r="W115" s="123"/>
      <c r="X115" s="123"/>
      <c r="Y115" s="123"/>
      <c r="Z115" s="123"/>
      <c r="AA115" s="123"/>
      <c r="AB115" s="123"/>
      <c r="AC115" s="123"/>
      <c r="AD115" s="241"/>
    </row>
    <row r="116" spans="15:30" ht="14.25">
      <c r="O116" s="123"/>
      <c r="P116" s="123"/>
      <c r="Q116" s="123"/>
      <c r="R116" s="123"/>
      <c r="S116" s="123"/>
      <c r="T116" s="123"/>
      <c r="U116" s="123"/>
      <c r="V116" s="123"/>
      <c r="W116" s="123"/>
      <c r="X116" s="123"/>
      <c r="Y116" s="123"/>
      <c r="Z116" s="123"/>
      <c r="AA116" s="123"/>
      <c r="AB116" s="123"/>
      <c r="AC116" s="123"/>
      <c r="AD116" s="241"/>
    </row>
    <row r="117" spans="15:30" ht="14.25">
      <c r="O117" s="123"/>
      <c r="P117" s="123"/>
      <c r="Q117" s="123"/>
      <c r="R117" s="123"/>
      <c r="S117" s="123"/>
      <c r="T117" s="123"/>
      <c r="U117" s="123"/>
      <c r="V117" s="123"/>
      <c r="W117" s="123"/>
      <c r="X117" s="123"/>
      <c r="Y117" s="123"/>
      <c r="Z117" s="123"/>
      <c r="AA117" s="123"/>
      <c r="AB117" s="123"/>
      <c r="AC117" s="123"/>
      <c r="AD117" s="123"/>
    </row>
    <row r="118" spans="15:30" ht="14.25">
      <c r="O118" s="123"/>
      <c r="P118" s="123"/>
      <c r="Q118" s="123"/>
      <c r="R118" s="123"/>
      <c r="S118" s="123"/>
      <c r="T118" s="123"/>
      <c r="U118" s="123"/>
      <c r="V118" s="123"/>
      <c r="W118" s="123"/>
      <c r="X118" s="123"/>
      <c r="Y118" s="123"/>
      <c r="Z118" s="123"/>
      <c r="AA118" s="123"/>
      <c r="AB118" s="123"/>
      <c r="AC118" s="123"/>
      <c r="AD118" s="123"/>
    </row>
    <row r="119" spans="15:30" ht="14.25">
      <c r="O119" s="123"/>
      <c r="P119" s="123"/>
      <c r="Q119" s="123"/>
      <c r="R119" s="123"/>
      <c r="S119" s="123"/>
      <c r="T119" s="123"/>
      <c r="U119" s="123"/>
      <c r="V119" s="123"/>
      <c r="W119" s="123"/>
      <c r="X119" s="123"/>
      <c r="Y119" s="123"/>
      <c r="Z119" s="123"/>
      <c r="AA119" s="123"/>
      <c r="AB119" s="123"/>
      <c r="AC119" s="123"/>
      <c r="AD119" s="123"/>
    </row>
    <row r="120" spans="15:30" ht="15">
      <c r="O120" s="123"/>
      <c r="P120" s="123"/>
      <c r="Q120" s="123"/>
      <c r="R120" s="123"/>
      <c r="S120" s="123"/>
      <c r="T120" s="123"/>
      <c r="U120" s="123"/>
      <c r="V120" s="123"/>
      <c r="W120" s="123"/>
      <c r="X120" s="123"/>
      <c r="Y120" s="123"/>
      <c r="Z120" s="123"/>
      <c r="AA120" s="123"/>
      <c r="AB120" s="123"/>
      <c r="AC120" s="123"/>
      <c r="AD120" s="123"/>
    </row>
    <row r="121" spans="15:30" ht="14.25">
      <c r="O121" s="123"/>
      <c r="P121" s="123"/>
      <c r="Q121" s="123"/>
      <c r="R121" s="123"/>
      <c r="S121" s="123"/>
      <c r="T121" s="123"/>
      <c r="U121" s="123"/>
      <c r="V121" s="123"/>
      <c r="W121" s="123"/>
      <c r="X121" s="123"/>
      <c r="Y121" s="123"/>
      <c r="Z121" s="123"/>
      <c r="AA121" s="123"/>
      <c r="AB121" s="123"/>
      <c r="AC121" s="123"/>
      <c r="AD121" s="123"/>
    </row>
    <row r="122" ht="14.25">
      <c r="AD122" s="123"/>
    </row>
    <row r="123" ht="14.25">
      <c r="AD123" s="123"/>
    </row>
    <row r="124" ht="14.25">
      <c r="AD124" s="123"/>
    </row>
    <row r="125" ht="14.25">
      <c r="AD125" s="123"/>
    </row>
    <row r="126" ht="14.25">
      <c r="AD126" s="123"/>
    </row>
    <row r="127" ht="14.25">
      <c r="AD127" s="123"/>
    </row>
  </sheetData>
  <sheetProtection/>
  <mergeCells count="111">
    <mergeCell ref="B59:E59"/>
    <mergeCell ref="O47:Y47"/>
    <mergeCell ref="B53:J53"/>
    <mergeCell ref="K49:L49"/>
    <mergeCell ref="B49:D49"/>
    <mergeCell ref="H8:H9"/>
    <mergeCell ref="S34:S37"/>
    <mergeCell ref="T34:T37"/>
    <mergeCell ref="X36:X37"/>
    <mergeCell ref="Y36:Y37"/>
    <mergeCell ref="Z36:Z37"/>
    <mergeCell ref="H20:H21"/>
    <mergeCell ref="B8:C11"/>
    <mergeCell ref="B3:I3"/>
    <mergeCell ref="B4:I4"/>
    <mergeCell ref="B5:D7"/>
    <mergeCell ref="E5:F5"/>
    <mergeCell ref="G5:H5"/>
    <mergeCell ref="H10:H11"/>
    <mergeCell ref="I10:I11"/>
    <mergeCell ref="I24:I25"/>
    <mergeCell ref="F16:F17"/>
    <mergeCell ref="G16:G17"/>
    <mergeCell ref="G6:H6"/>
    <mergeCell ref="I20:I21"/>
    <mergeCell ref="I18:I19"/>
    <mergeCell ref="H12:H13"/>
    <mergeCell ref="I12:I13"/>
    <mergeCell ref="F14:F15"/>
    <mergeCell ref="I22:I23"/>
    <mergeCell ref="H16:H17"/>
    <mergeCell ref="I16:I17"/>
    <mergeCell ref="F18:F19"/>
    <mergeCell ref="G18:G19"/>
    <mergeCell ref="H18:H19"/>
    <mergeCell ref="H14:H15"/>
    <mergeCell ref="I14:I15"/>
    <mergeCell ref="D10:D11"/>
    <mergeCell ref="R6:S7"/>
    <mergeCell ref="E10:E11"/>
    <mergeCell ref="F10:F11"/>
    <mergeCell ref="G10:G11"/>
    <mergeCell ref="G8:G9"/>
    <mergeCell ref="T6:U7"/>
    <mergeCell ref="O6:Q7"/>
    <mergeCell ref="D8:D9"/>
    <mergeCell ref="E8:E9"/>
    <mergeCell ref="F8:F9"/>
    <mergeCell ref="I5:I7"/>
    <mergeCell ref="E6:F6"/>
    <mergeCell ref="I8:I9"/>
    <mergeCell ref="E12:E13"/>
    <mergeCell ref="F12:F13"/>
    <mergeCell ref="G12:G13"/>
    <mergeCell ref="F20:F21"/>
    <mergeCell ref="G20:G21"/>
    <mergeCell ref="E24:E25"/>
    <mergeCell ref="F24:F25"/>
    <mergeCell ref="G14:G15"/>
    <mergeCell ref="E22:E23"/>
    <mergeCell ref="F22:F23"/>
    <mergeCell ref="D22:D23"/>
    <mergeCell ref="H26:H27"/>
    <mergeCell ref="H24:H25"/>
    <mergeCell ref="E26:E27"/>
    <mergeCell ref="F26:F27"/>
    <mergeCell ref="G26:G27"/>
    <mergeCell ref="D24:D25"/>
    <mergeCell ref="G24:G25"/>
    <mergeCell ref="G22:G23"/>
    <mergeCell ref="H22:H23"/>
    <mergeCell ref="B12:C15"/>
    <mergeCell ref="D39:E39"/>
    <mergeCell ref="D12:D13"/>
    <mergeCell ref="D14:D15"/>
    <mergeCell ref="D16:D17"/>
    <mergeCell ref="D18:D19"/>
    <mergeCell ref="E16:E17"/>
    <mergeCell ref="E14:E15"/>
    <mergeCell ref="E18:E19"/>
    <mergeCell ref="D20:D21"/>
    <mergeCell ref="O50:S50"/>
    <mergeCell ref="B16:C19"/>
    <mergeCell ref="B20:C23"/>
    <mergeCell ref="B24:C27"/>
    <mergeCell ref="B39:C39"/>
    <mergeCell ref="O21:Q21"/>
    <mergeCell ref="D26:D27"/>
    <mergeCell ref="B32:E32"/>
    <mergeCell ref="E20:E21"/>
    <mergeCell ref="I26:I27"/>
    <mergeCell ref="E49:F49"/>
    <mergeCell ref="G49:H49"/>
    <mergeCell ref="I49:J49"/>
    <mergeCell ref="O33:Q37"/>
    <mergeCell ref="R34:R37"/>
    <mergeCell ref="O14:S14"/>
    <mergeCell ref="O27:S27"/>
    <mergeCell ref="B43:K43"/>
    <mergeCell ref="F39:G39"/>
    <mergeCell ref="H39:I39"/>
    <mergeCell ref="O30:AC30"/>
    <mergeCell ref="B36:I36"/>
    <mergeCell ref="B37:I37"/>
    <mergeCell ref="B46:L46"/>
    <mergeCell ref="B47:L47"/>
    <mergeCell ref="O3:AA3"/>
    <mergeCell ref="O4:AA4"/>
    <mergeCell ref="O19:AA19"/>
    <mergeCell ref="O18:AA18"/>
    <mergeCell ref="O31:AC31"/>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3.xml><?xml version="1.0" encoding="utf-8"?>
<worksheet xmlns="http://schemas.openxmlformats.org/spreadsheetml/2006/main" xmlns:r="http://schemas.openxmlformats.org/officeDocument/2006/relationships">
  <dimension ref="A1:Y53"/>
  <sheetViews>
    <sheetView zoomScale="75" zoomScaleNormal="75" zoomScalePageLayoutView="0" workbookViewId="0" topLeftCell="A1">
      <selection activeCell="B4" sqref="B4:L4"/>
    </sheetView>
  </sheetViews>
  <sheetFormatPr defaultColWidth="8.8984375" defaultRowHeight="15"/>
  <cols>
    <col min="1" max="1" width="3.59765625" style="0" customWidth="1"/>
    <col min="2" max="2" width="9.59765625" style="0" customWidth="1"/>
    <col min="3" max="13" width="8.8984375" style="0" customWidth="1"/>
    <col min="14" max="14" width="3.59765625" style="0" customWidth="1"/>
    <col min="15" max="15" width="9.59765625" style="0" customWidth="1"/>
  </cols>
  <sheetData>
    <row r="1" spans="1:25" ht="14.25">
      <c r="A1" s="106" t="s">
        <v>223</v>
      </c>
      <c r="B1" s="1"/>
      <c r="C1" s="1"/>
      <c r="D1" s="1"/>
      <c r="E1" s="1"/>
      <c r="F1" s="1"/>
      <c r="G1" s="1"/>
      <c r="H1" s="1"/>
      <c r="I1" s="1"/>
      <c r="J1" s="1"/>
      <c r="K1" s="1"/>
      <c r="L1" s="1"/>
      <c r="M1" s="1"/>
      <c r="N1" s="68"/>
      <c r="O1" s="67"/>
      <c r="P1" s="69"/>
      <c r="Q1" s="67"/>
      <c r="R1" s="67"/>
      <c r="S1" s="67"/>
      <c r="T1" s="67"/>
      <c r="U1" s="67"/>
      <c r="V1" s="67"/>
      <c r="W1" s="67"/>
      <c r="X1" s="67"/>
      <c r="Y1" s="107" t="s">
        <v>414</v>
      </c>
    </row>
    <row r="2" spans="1:25" ht="18.75">
      <c r="A2" s="108"/>
      <c r="B2" s="108"/>
      <c r="C2" s="108"/>
      <c r="D2" s="108"/>
      <c r="E2" s="108"/>
      <c r="F2" s="108"/>
      <c r="G2" s="108"/>
      <c r="H2" s="108"/>
      <c r="I2" s="108"/>
      <c r="J2" s="108"/>
      <c r="K2" s="108"/>
      <c r="L2" s="109"/>
      <c r="M2" s="3"/>
      <c r="N2" s="68"/>
      <c r="O2" s="67"/>
      <c r="P2" s="69"/>
      <c r="Q2" s="67"/>
      <c r="R2" s="67"/>
      <c r="S2" s="67"/>
      <c r="T2" s="67"/>
      <c r="U2" s="67"/>
      <c r="V2" s="67"/>
      <c r="W2" s="67"/>
      <c r="X2" s="67"/>
      <c r="Y2" s="67"/>
    </row>
    <row r="3" spans="1:25" ht="17.25">
      <c r="A3" s="3"/>
      <c r="B3" s="238"/>
      <c r="C3" s="737" t="s">
        <v>524</v>
      </c>
      <c r="D3" s="737"/>
      <c r="E3" s="737"/>
      <c r="F3" s="737"/>
      <c r="G3" s="737"/>
      <c r="H3" s="737"/>
      <c r="I3" s="737"/>
      <c r="J3" s="737"/>
      <c r="K3" s="737"/>
      <c r="L3" s="238"/>
      <c r="M3" s="3"/>
      <c r="N3" s="738" t="s">
        <v>105</v>
      </c>
      <c r="O3" s="738"/>
      <c r="P3" s="738"/>
      <c r="Q3" s="738"/>
      <c r="R3" s="738"/>
      <c r="S3" s="738"/>
      <c r="T3" s="738"/>
      <c r="U3" s="738"/>
      <c r="V3" s="738"/>
      <c r="W3" s="738"/>
      <c r="X3" s="738"/>
      <c r="Y3" s="738"/>
    </row>
    <row r="4" spans="1:25" ht="14.25">
      <c r="A4" s="3"/>
      <c r="B4" s="757" t="s">
        <v>224</v>
      </c>
      <c r="C4" s="757"/>
      <c r="D4" s="757"/>
      <c r="E4" s="757"/>
      <c r="F4" s="757"/>
      <c r="G4" s="757"/>
      <c r="H4" s="757"/>
      <c r="I4" s="757"/>
      <c r="J4" s="757"/>
      <c r="K4" s="757"/>
      <c r="L4" s="757"/>
      <c r="M4" s="3"/>
      <c r="N4" s="72"/>
      <c r="O4" s="758" t="s">
        <v>225</v>
      </c>
      <c r="P4" s="758"/>
      <c r="Q4" s="758"/>
      <c r="R4" s="758"/>
      <c r="S4" s="758"/>
      <c r="T4" s="758"/>
      <c r="U4" s="758"/>
      <c r="V4" s="758"/>
      <c r="W4" s="758"/>
      <c r="X4" s="758"/>
      <c r="Y4" s="758"/>
    </row>
    <row r="5" spans="1:25" ht="15" thickBot="1">
      <c r="A5" s="304"/>
      <c r="B5" s="304"/>
      <c r="C5" s="304"/>
      <c r="D5" s="304"/>
      <c r="E5" s="304"/>
      <c r="F5" s="304"/>
      <c r="G5" s="304"/>
      <c r="H5" s="304"/>
      <c r="I5" s="304"/>
      <c r="J5" s="304"/>
      <c r="K5" s="304"/>
      <c r="L5" s="305" t="s">
        <v>427</v>
      </c>
      <c r="M5" s="3"/>
      <c r="N5" s="79"/>
      <c r="O5" s="80"/>
      <c r="P5" s="80"/>
      <c r="Q5" s="80"/>
      <c r="R5" s="80"/>
      <c r="S5" s="80"/>
      <c r="T5" s="80"/>
      <c r="U5" s="80"/>
      <c r="V5" s="80"/>
      <c r="W5" s="80"/>
      <c r="X5" s="80"/>
      <c r="Y5" s="81" t="s">
        <v>427</v>
      </c>
    </row>
    <row r="6" spans="1:25" ht="14.25">
      <c r="A6" s="739" t="s">
        <v>477</v>
      </c>
      <c r="B6" s="740"/>
      <c r="C6" s="745" t="s">
        <v>236</v>
      </c>
      <c r="D6" s="748" t="s">
        <v>283</v>
      </c>
      <c r="E6" s="654"/>
      <c r="F6" s="654"/>
      <c r="G6" s="654"/>
      <c r="H6" s="654"/>
      <c r="I6" s="654"/>
      <c r="J6" s="654"/>
      <c r="K6" s="749"/>
      <c r="L6" s="750" t="s">
        <v>284</v>
      </c>
      <c r="M6" s="3"/>
      <c r="N6" s="763" t="s">
        <v>476</v>
      </c>
      <c r="O6" s="764"/>
      <c r="P6" s="727" t="s">
        <v>285</v>
      </c>
      <c r="Q6" s="306" t="s">
        <v>226</v>
      </c>
      <c r="R6" s="306">
        <v>0.3</v>
      </c>
      <c r="S6" s="307">
        <v>1</v>
      </c>
      <c r="T6" s="307">
        <v>2</v>
      </c>
      <c r="U6" s="307">
        <v>3</v>
      </c>
      <c r="V6" s="307">
        <v>5</v>
      </c>
      <c r="W6" s="307">
        <v>10</v>
      </c>
      <c r="X6" s="307">
        <v>20</v>
      </c>
      <c r="Y6" s="308" t="s">
        <v>227</v>
      </c>
    </row>
    <row r="7" spans="1:25" ht="14.25">
      <c r="A7" s="741"/>
      <c r="B7" s="742"/>
      <c r="C7" s="746"/>
      <c r="D7" s="759" t="s">
        <v>259</v>
      </c>
      <c r="E7" s="761" t="s">
        <v>228</v>
      </c>
      <c r="F7" s="730" t="s">
        <v>122</v>
      </c>
      <c r="G7" s="731" t="s">
        <v>123</v>
      </c>
      <c r="H7" s="753" t="s">
        <v>260</v>
      </c>
      <c r="I7" s="755" t="s">
        <v>410</v>
      </c>
      <c r="J7" s="756"/>
      <c r="K7" s="756"/>
      <c r="L7" s="751"/>
      <c r="M7" s="3"/>
      <c r="N7" s="765"/>
      <c r="O7" s="766"/>
      <c r="P7" s="728"/>
      <c r="Q7" s="309"/>
      <c r="R7" s="141" t="s">
        <v>124</v>
      </c>
      <c r="S7" s="141" t="s">
        <v>125</v>
      </c>
      <c r="T7" s="141" t="s">
        <v>125</v>
      </c>
      <c r="U7" s="141" t="s">
        <v>124</v>
      </c>
      <c r="V7" s="141" t="s">
        <v>125</v>
      </c>
      <c r="W7" s="141" t="s">
        <v>124</v>
      </c>
      <c r="X7" s="141" t="s">
        <v>124</v>
      </c>
      <c r="Y7" s="310"/>
    </row>
    <row r="8" spans="1:25" ht="14.25">
      <c r="A8" s="743"/>
      <c r="B8" s="744"/>
      <c r="C8" s="747"/>
      <c r="D8" s="760"/>
      <c r="E8" s="762"/>
      <c r="F8" s="651"/>
      <c r="G8" s="732"/>
      <c r="H8" s="754"/>
      <c r="I8" s="311" t="s">
        <v>417</v>
      </c>
      <c r="J8" s="311" t="s">
        <v>418</v>
      </c>
      <c r="K8" s="312" t="s">
        <v>419</v>
      </c>
      <c r="L8" s="752"/>
      <c r="M8" s="3"/>
      <c r="N8" s="767"/>
      <c r="O8" s="768"/>
      <c r="P8" s="729"/>
      <c r="Q8" s="313" t="s">
        <v>290</v>
      </c>
      <c r="R8" s="314">
        <v>1</v>
      </c>
      <c r="S8" s="315">
        <v>2</v>
      </c>
      <c r="T8" s="316">
        <v>3</v>
      </c>
      <c r="U8" s="314">
        <v>5</v>
      </c>
      <c r="V8" s="316">
        <v>10</v>
      </c>
      <c r="W8" s="316">
        <v>20</v>
      </c>
      <c r="X8" s="316">
        <v>30</v>
      </c>
      <c r="Y8" s="317" t="s">
        <v>126</v>
      </c>
    </row>
    <row r="9" spans="1:25" ht="14.25">
      <c r="A9" s="735" t="s">
        <v>339</v>
      </c>
      <c r="B9" s="736"/>
      <c r="C9" s="319">
        <v>26411</v>
      </c>
      <c r="D9" s="320">
        <v>17136</v>
      </c>
      <c r="E9" s="321">
        <v>1817</v>
      </c>
      <c r="F9" s="321">
        <v>4120</v>
      </c>
      <c r="G9" s="322">
        <v>11199</v>
      </c>
      <c r="H9" s="321">
        <v>3555</v>
      </c>
      <c r="I9" s="322">
        <v>13581</v>
      </c>
      <c r="J9" s="321">
        <v>1559</v>
      </c>
      <c r="K9" s="323">
        <v>12022</v>
      </c>
      <c r="L9" s="320">
        <v>9275</v>
      </c>
      <c r="M9" s="4"/>
      <c r="N9" s="735" t="s">
        <v>339</v>
      </c>
      <c r="O9" s="736"/>
      <c r="P9" s="319">
        <v>17136</v>
      </c>
      <c r="Q9" s="324">
        <v>133</v>
      </c>
      <c r="R9" s="324">
        <v>9116</v>
      </c>
      <c r="S9" s="324">
        <v>4588</v>
      </c>
      <c r="T9" s="324">
        <v>1445</v>
      </c>
      <c r="U9" s="324">
        <v>991</v>
      </c>
      <c r="V9" s="324">
        <v>601</v>
      </c>
      <c r="W9" s="324">
        <v>207</v>
      </c>
      <c r="X9" s="324">
        <v>40</v>
      </c>
      <c r="Y9" s="324">
        <v>15</v>
      </c>
    </row>
    <row r="10" spans="1:25" ht="14.25">
      <c r="A10" s="325"/>
      <c r="B10" s="326"/>
      <c r="C10" s="110"/>
      <c r="D10" s="65"/>
      <c r="E10" s="65"/>
      <c r="F10" s="65"/>
      <c r="G10" s="65"/>
      <c r="H10" s="65"/>
      <c r="I10" s="65"/>
      <c r="J10" s="65"/>
      <c r="K10" s="65"/>
      <c r="L10" s="65"/>
      <c r="M10" s="4"/>
      <c r="N10" s="325"/>
      <c r="O10" s="326"/>
      <c r="P10" s="86"/>
      <c r="Q10" s="87"/>
      <c r="R10" s="87"/>
      <c r="S10" s="87"/>
      <c r="T10" s="87"/>
      <c r="U10" s="87"/>
      <c r="V10" s="87"/>
      <c r="W10" s="87"/>
      <c r="X10" s="87"/>
      <c r="Y10" s="87"/>
    </row>
    <row r="11" spans="1:25" ht="14.25">
      <c r="A11" s="735" t="s">
        <v>412</v>
      </c>
      <c r="B11" s="736"/>
      <c r="C11" s="327">
        <v>3212</v>
      </c>
      <c r="D11" s="328">
        <v>2157</v>
      </c>
      <c r="E11" s="328">
        <v>325</v>
      </c>
      <c r="F11" s="328">
        <v>557</v>
      </c>
      <c r="G11" s="328">
        <v>1275</v>
      </c>
      <c r="H11" s="328">
        <v>455</v>
      </c>
      <c r="I11" s="328">
        <v>1702</v>
      </c>
      <c r="J11" s="328">
        <v>249</v>
      </c>
      <c r="K11" s="328">
        <v>1453</v>
      </c>
      <c r="L11" s="328">
        <v>1055</v>
      </c>
      <c r="M11" s="4"/>
      <c r="N11" s="735" t="s">
        <v>412</v>
      </c>
      <c r="O11" s="736"/>
      <c r="P11" s="329">
        <v>2157</v>
      </c>
      <c r="Q11" s="330">
        <v>32</v>
      </c>
      <c r="R11" s="330">
        <v>1197</v>
      </c>
      <c r="S11" s="330">
        <v>632</v>
      </c>
      <c r="T11" s="330">
        <v>149</v>
      </c>
      <c r="U11" s="330">
        <v>91</v>
      </c>
      <c r="V11" s="330">
        <v>39</v>
      </c>
      <c r="W11" s="330">
        <v>10</v>
      </c>
      <c r="X11" s="330">
        <v>4</v>
      </c>
      <c r="Y11" s="330">
        <v>3</v>
      </c>
    </row>
    <row r="12" spans="1:25" ht="14.25">
      <c r="A12" s="318"/>
      <c r="B12" s="250"/>
      <c r="C12" s="327"/>
      <c r="D12" s="328"/>
      <c r="E12" s="328"/>
      <c r="F12" s="328"/>
      <c r="G12" s="328"/>
      <c r="H12" s="328"/>
      <c r="I12" s="328"/>
      <c r="J12" s="328"/>
      <c r="K12" s="328"/>
      <c r="L12" s="328"/>
      <c r="M12" s="4"/>
      <c r="N12" s="318"/>
      <c r="O12" s="250"/>
      <c r="P12" s="329"/>
      <c r="Q12" s="330"/>
      <c r="R12" s="330"/>
      <c r="S12" s="330"/>
      <c r="T12" s="330"/>
      <c r="U12" s="330"/>
      <c r="V12" s="330"/>
      <c r="W12" s="330"/>
      <c r="X12" s="330"/>
      <c r="Y12" s="330"/>
    </row>
    <row r="13" spans="1:25" ht="14.25">
      <c r="A13" s="735" t="s">
        <v>340</v>
      </c>
      <c r="B13" s="736"/>
      <c r="C13" s="327">
        <v>3318</v>
      </c>
      <c r="D13" s="328">
        <v>2010</v>
      </c>
      <c r="E13" s="328">
        <v>107</v>
      </c>
      <c r="F13" s="328">
        <v>523</v>
      </c>
      <c r="G13" s="328">
        <v>1380</v>
      </c>
      <c r="H13" s="328">
        <v>361</v>
      </c>
      <c r="I13" s="328">
        <v>1649</v>
      </c>
      <c r="J13" s="328">
        <v>97</v>
      </c>
      <c r="K13" s="328">
        <v>1552</v>
      </c>
      <c r="L13" s="328">
        <v>1308</v>
      </c>
      <c r="M13" s="4"/>
      <c r="N13" s="735" t="s">
        <v>340</v>
      </c>
      <c r="O13" s="736"/>
      <c r="P13" s="329">
        <v>2010</v>
      </c>
      <c r="Q13" s="330">
        <v>3</v>
      </c>
      <c r="R13" s="330">
        <v>1405</v>
      </c>
      <c r="S13" s="330">
        <v>423</v>
      </c>
      <c r="T13" s="330">
        <v>95</v>
      </c>
      <c r="U13" s="330">
        <v>46</v>
      </c>
      <c r="V13" s="330">
        <v>31</v>
      </c>
      <c r="W13" s="330">
        <v>7</v>
      </c>
      <c r="X13" s="330" t="s">
        <v>431</v>
      </c>
      <c r="Y13" s="330" t="s">
        <v>386</v>
      </c>
    </row>
    <row r="14" spans="1:25" ht="14.25">
      <c r="A14" s="318"/>
      <c r="B14" s="250"/>
      <c r="C14" s="327"/>
      <c r="D14" s="328"/>
      <c r="E14" s="328"/>
      <c r="F14" s="328"/>
      <c r="G14" s="328"/>
      <c r="H14" s="328"/>
      <c r="I14" s="328"/>
      <c r="J14" s="328"/>
      <c r="K14" s="328"/>
      <c r="L14" s="328"/>
      <c r="M14" s="4"/>
      <c r="N14" s="318"/>
      <c r="O14" s="250"/>
      <c r="P14" s="329"/>
      <c r="Q14" s="330"/>
      <c r="R14" s="330"/>
      <c r="S14" s="330"/>
      <c r="T14" s="330"/>
      <c r="U14" s="330"/>
      <c r="V14" s="330"/>
      <c r="W14" s="330"/>
      <c r="X14" s="330"/>
      <c r="Y14" s="330"/>
    </row>
    <row r="15" spans="1:25" ht="14.25">
      <c r="A15" s="735" t="s">
        <v>435</v>
      </c>
      <c r="B15" s="736"/>
      <c r="C15" s="327">
        <v>1511</v>
      </c>
      <c r="D15" s="328">
        <v>1150</v>
      </c>
      <c r="E15" s="328">
        <v>172</v>
      </c>
      <c r="F15" s="328">
        <v>255</v>
      </c>
      <c r="G15" s="328">
        <v>723</v>
      </c>
      <c r="H15" s="328">
        <v>181</v>
      </c>
      <c r="I15" s="328">
        <v>969</v>
      </c>
      <c r="J15" s="328">
        <v>161</v>
      </c>
      <c r="K15" s="328">
        <v>808</v>
      </c>
      <c r="L15" s="328">
        <v>361</v>
      </c>
      <c r="M15" s="4"/>
      <c r="N15" s="735" t="s">
        <v>435</v>
      </c>
      <c r="O15" s="736"/>
      <c r="P15" s="329">
        <v>1150</v>
      </c>
      <c r="Q15" s="330">
        <v>6</v>
      </c>
      <c r="R15" s="330">
        <v>421</v>
      </c>
      <c r="S15" s="330">
        <v>328</v>
      </c>
      <c r="T15" s="330">
        <v>153</v>
      </c>
      <c r="U15" s="330">
        <v>116</v>
      </c>
      <c r="V15" s="330">
        <v>89</v>
      </c>
      <c r="W15" s="330">
        <v>31</v>
      </c>
      <c r="X15" s="330">
        <v>5</v>
      </c>
      <c r="Y15" s="330">
        <v>1</v>
      </c>
    </row>
    <row r="16" spans="1:25" ht="14.25">
      <c r="A16" s="318"/>
      <c r="B16" s="250"/>
      <c r="C16" s="327"/>
      <c r="D16" s="328"/>
      <c r="E16" s="328"/>
      <c r="F16" s="328"/>
      <c r="G16" s="328"/>
      <c r="H16" s="328"/>
      <c r="I16" s="328"/>
      <c r="J16" s="328"/>
      <c r="K16" s="328"/>
      <c r="L16" s="328"/>
      <c r="M16" s="4"/>
      <c r="N16" s="318"/>
      <c r="O16" s="250"/>
      <c r="P16" s="329"/>
      <c r="Q16" s="330"/>
      <c r="R16" s="330"/>
      <c r="S16" s="330"/>
      <c r="T16" s="330"/>
      <c r="U16" s="330"/>
      <c r="V16" s="330"/>
      <c r="W16" s="330"/>
      <c r="X16" s="330"/>
      <c r="Y16" s="330"/>
    </row>
    <row r="17" spans="1:25" ht="14.25">
      <c r="A17" s="735" t="s">
        <v>436</v>
      </c>
      <c r="B17" s="736"/>
      <c r="C17" s="327">
        <v>2429</v>
      </c>
      <c r="D17" s="328">
        <v>1271</v>
      </c>
      <c r="E17" s="328">
        <v>101</v>
      </c>
      <c r="F17" s="328">
        <v>239</v>
      </c>
      <c r="G17" s="328">
        <v>931</v>
      </c>
      <c r="H17" s="328">
        <v>329</v>
      </c>
      <c r="I17" s="328">
        <v>942</v>
      </c>
      <c r="J17" s="328">
        <v>149</v>
      </c>
      <c r="K17" s="328">
        <v>793</v>
      </c>
      <c r="L17" s="328">
        <v>1158</v>
      </c>
      <c r="M17" s="4"/>
      <c r="N17" s="735" t="s">
        <v>436</v>
      </c>
      <c r="O17" s="736"/>
      <c r="P17" s="329">
        <v>1271</v>
      </c>
      <c r="Q17" s="330">
        <v>5</v>
      </c>
      <c r="R17" s="330">
        <v>961</v>
      </c>
      <c r="S17" s="330">
        <v>208</v>
      </c>
      <c r="T17" s="330">
        <v>47</v>
      </c>
      <c r="U17" s="330">
        <v>27</v>
      </c>
      <c r="V17" s="330">
        <v>18</v>
      </c>
      <c r="W17" s="330">
        <v>4</v>
      </c>
      <c r="X17" s="330">
        <v>1</v>
      </c>
      <c r="Y17" s="330" t="s">
        <v>386</v>
      </c>
    </row>
    <row r="18" spans="1:25" ht="14.25">
      <c r="A18" s="318"/>
      <c r="B18" s="250"/>
      <c r="C18" s="327"/>
      <c r="D18" s="328"/>
      <c r="E18" s="328"/>
      <c r="F18" s="328"/>
      <c r="G18" s="328"/>
      <c r="H18" s="328"/>
      <c r="I18" s="328"/>
      <c r="J18" s="328"/>
      <c r="K18" s="328"/>
      <c r="L18" s="328"/>
      <c r="M18" s="4"/>
      <c r="N18" s="318"/>
      <c r="O18" s="250"/>
      <c r="P18" s="329"/>
      <c r="Q18" s="330"/>
      <c r="R18" s="330"/>
      <c r="S18" s="330"/>
      <c r="T18" s="330"/>
      <c r="U18" s="330"/>
      <c r="V18" s="330"/>
      <c r="W18" s="330"/>
      <c r="X18" s="330"/>
      <c r="Y18" s="330"/>
    </row>
    <row r="19" spans="1:25" ht="14.25">
      <c r="A19" s="735" t="s">
        <v>293</v>
      </c>
      <c r="B19" s="736"/>
      <c r="C19" s="327">
        <v>1817</v>
      </c>
      <c r="D19" s="328">
        <v>873</v>
      </c>
      <c r="E19" s="328">
        <v>107</v>
      </c>
      <c r="F19" s="328">
        <v>135</v>
      </c>
      <c r="G19" s="328">
        <v>631</v>
      </c>
      <c r="H19" s="328">
        <v>279</v>
      </c>
      <c r="I19" s="328">
        <v>594</v>
      </c>
      <c r="J19" s="328">
        <v>61</v>
      </c>
      <c r="K19" s="328">
        <v>533</v>
      </c>
      <c r="L19" s="328">
        <v>944</v>
      </c>
      <c r="M19" s="4"/>
      <c r="N19" s="735" t="s">
        <v>293</v>
      </c>
      <c r="O19" s="736"/>
      <c r="P19" s="329">
        <v>873</v>
      </c>
      <c r="Q19" s="330">
        <v>11</v>
      </c>
      <c r="R19" s="330">
        <v>614</v>
      </c>
      <c r="S19" s="330">
        <v>145</v>
      </c>
      <c r="T19" s="330">
        <v>36</v>
      </c>
      <c r="U19" s="330">
        <v>30</v>
      </c>
      <c r="V19" s="330">
        <v>18</v>
      </c>
      <c r="W19" s="330">
        <v>15</v>
      </c>
      <c r="X19" s="330">
        <v>2</v>
      </c>
      <c r="Y19" s="330">
        <v>2</v>
      </c>
    </row>
    <row r="20" spans="1:25" ht="14.25">
      <c r="A20" s="318"/>
      <c r="B20" s="250"/>
      <c r="C20" s="327"/>
      <c r="D20" s="328"/>
      <c r="E20" s="328"/>
      <c r="F20" s="328"/>
      <c r="G20" s="328"/>
      <c r="H20" s="328"/>
      <c r="I20" s="328"/>
      <c r="J20" s="328"/>
      <c r="K20" s="328"/>
      <c r="L20" s="328"/>
      <c r="M20" s="4"/>
      <c r="N20" s="318"/>
      <c r="O20" s="250"/>
      <c r="P20" s="329"/>
      <c r="Q20" s="330"/>
      <c r="R20" s="330"/>
      <c r="S20" s="330"/>
      <c r="T20" s="330"/>
      <c r="U20" s="330"/>
      <c r="V20" s="330"/>
      <c r="W20" s="330"/>
      <c r="X20" s="330"/>
      <c r="Y20" s="330"/>
    </row>
    <row r="21" spans="1:25" ht="14.25">
      <c r="A21" s="735" t="s">
        <v>437</v>
      </c>
      <c r="B21" s="736"/>
      <c r="C21" s="327">
        <v>1356</v>
      </c>
      <c r="D21" s="328">
        <v>1141</v>
      </c>
      <c r="E21" s="328">
        <v>161</v>
      </c>
      <c r="F21" s="328">
        <v>353</v>
      </c>
      <c r="G21" s="328">
        <v>627</v>
      </c>
      <c r="H21" s="328">
        <v>146</v>
      </c>
      <c r="I21" s="328">
        <v>995</v>
      </c>
      <c r="J21" s="328">
        <v>145</v>
      </c>
      <c r="K21" s="328">
        <v>850</v>
      </c>
      <c r="L21" s="328">
        <v>215</v>
      </c>
      <c r="M21" s="4"/>
      <c r="N21" s="735" t="s">
        <v>437</v>
      </c>
      <c r="O21" s="736"/>
      <c r="P21" s="329">
        <v>1141</v>
      </c>
      <c r="Q21" s="330">
        <v>3</v>
      </c>
      <c r="R21" s="330">
        <v>258</v>
      </c>
      <c r="S21" s="330">
        <v>352</v>
      </c>
      <c r="T21" s="330">
        <v>220</v>
      </c>
      <c r="U21" s="330">
        <v>181</v>
      </c>
      <c r="V21" s="330">
        <v>94</v>
      </c>
      <c r="W21" s="330">
        <v>28</v>
      </c>
      <c r="X21" s="330">
        <v>5</v>
      </c>
      <c r="Y21" s="330" t="s">
        <v>386</v>
      </c>
    </row>
    <row r="22" spans="1:25" ht="14.25">
      <c r="A22" s="318"/>
      <c r="B22" s="250"/>
      <c r="C22" s="327"/>
      <c r="D22" s="328"/>
      <c r="E22" s="328"/>
      <c r="F22" s="328"/>
      <c r="G22" s="328"/>
      <c r="H22" s="328"/>
      <c r="I22" s="328"/>
      <c r="J22" s="328"/>
      <c r="K22" s="328"/>
      <c r="L22" s="328"/>
      <c r="M22" s="4"/>
      <c r="N22" s="318"/>
      <c r="O22" s="250"/>
      <c r="P22" s="329"/>
      <c r="Q22" s="330"/>
      <c r="R22" s="330"/>
      <c r="S22" s="330"/>
      <c r="T22" s="330"/>
      <c r="U22" s="330"/>
      <c r="V22" s="330"/>
      <c r="W22" s="330"/>
      <c r="X22" s="330"/>
      <c r="Y22" s="330"/>
    </row>
    <row r="23" spans="1:25" ht="14.25">
      <c r="A23" s="735" t="s">
        <v>438</v>
      </c>
      <c r="B23" s="736"/>
      <c r="C23" s="327">
        <v>987</v>
      </c>
      <c r="D23" s="328">
        <v>762</v>
      </c>
      <c r="E23" s="328">
        <v>90</v>
      </c>
      <c r="F23" s="328">
        <v>144</v>
      </c>
      <c r="G23" s="328">
        <v>528</v>
      </c>
      <c r="H23" s="328">
        <v>174</v>
      </c>
      <c r="I23" s="328">
        <v>588</v>
      </c>
      <c r="J23" s="328">
        <v>84</v>
      </c>
      <c r="K23" s="328">
        <v>504</v>
      </c>
      <c r="L23" s="328">
        <v>225</v>
      </c>
      <c r="M23" s="4"/>
      <c r="N23" s="735" t="s">
        <v>438</v>
      </c>
      <c r="O23" s="736"/>
      <c r="P23" s="329">
        <v>762</v>
      </c>
      <c r="Q23" s="330" t="s">
        <v>386</v>
      </c>
      <c r="R23" s="330">
        <v>282</v>
      </c>
      <c r="S23" s="330">
        <v>245</v>
      </c>
      <c r="T23" s="330">
        <v>91</v>
      </c>
      <c r="U23" s="330">
        <v>60</v>
      </c>
      <c r="V23" s="330">
        <v>61</v>
      </c>
      <c r="W23" s="330">
        <v>20</v>
      </c>
      <c r="X23" s="330">
        <v>3</v>
      </c>
      <c r="Y23" s="330" t="s">
        <v>386</v>
      </c>
    </row>
    <row r="24" spans="1:25" ht="14.25">
      <c r="A24" s="318"/>
      <c r="B24" s="250"/>
      <c r="C24" s="327"/>
      <c r="D24" s="328"/>
      <c r="E24" s="328"/>
      <c r="F24" s="328"/>
      <c r="G24" s="328"/>
      <c r="H24" s="328"/>
      <c r="I24" s="328"/>
      <c r="J24" s="328"/>
      <c r="K24" s="328"/>
      <c r="L24" s="328"/>
      <c r="M24" s="4"/>
      <c r="N24" s="318"/>
      <c r="O24" s="250"/>
      <c r="P24" s="329"/>
      <c r="Q24" s="330"/>
      <c r="R24" s="330"/>
      <c r="S24" s="330"/>
      <c r="T24" s="330"/>
      <c r="U24" s="330"/>
      <c r="V24" s="330"/>
      <c r="W24" s="330"/>
      <c r="X24" s="330"/>
      <c r="Y24" s="330"/>
    </row>
    <row r="25" spans="1:25" ht="14.25">
      <c r="A25" s="735" t="s">
        <v>439</v>
      </c>
      <c r="B25" s="736"/>
      <c r="C25" s="327">
        <v>747</v>
      </c>
      <c r="D25" s="328">
        <v>443</v>
      </c>
      <c r="E25" s="328">
        <v>52</v>
      </c>
      <c r="F25" s="328">
        <v>130</v>
      </c>
      <c r="G25" s="328">
        <v>261</v>
      </c>
      <c r="H25" s="328">
        <v>83</v>
      </c>
      <c r="I25" s="328">
        <v>360</v>
      </c>
      <c r="J25" s="328">
        <v>39</v>
      </c>
      <c r="K25" s="328">
        <v>321</v>
      </c>
      <c r="L25" s="328">
        <v>304</v>
      </c>
      <c r="M25" s="4"/>
      <c r="N25" s="735" t="s">
        <v>439</v>
      </c>
      <c r="O25" s="736"/>
      <c r="P25" s="329">
        <v>443</v>
      </c>
      <c r="Q25" s="330">
        <v>9</v>
      </c>
      <c r="R25" s="330">
        <v>208</v>
      </c>
      <c r="S25" s="330">
        <v>134</v>
      </c>
      <c r="T25" s="330">
        <v>31</v>
      </c>
      <c r="U25" s="330">
        <v>40</v>
      </c>
      <c r="V25" s="330">
        <v>15</v>
      </c>
      <c r="W25" s="330">
        <v>3</v>
      </c>
      <c r="X25" s="330">
        <v>3</v>
      </c>
      <c r="Y25" s="330" t="s">
        <v>386</v>
      </c>
    </row>
    <row r="26" spans="1:25" ht="14.25">
      <c r="A26" s="318"/>
      <c r="B26" s="250"/>
      <c r="C26" s="327"/>
      <c r="D26" s="328"/>
      <c r="E26" s="328"/>
      <c r="F26" s="328"/>
      <c r="G26" s="328"/>
      <c r="H26" s="328"/>
      <c r="I26" s="328"/>
      <c r="J26" s="328"/>
      <c r="K26" s="328"/>
      <c r="L26" s="328"/>
      <c r="M26" s="4"/>
      <c r="N26" s="318"/>
      <c r="O26" s="250"/>
      <c r="P26" s="329"/>
      <c r="Q26" s="330"/>
      <c r="R26" s="330"/>
      <c r="S26" s="330"/>
      <c r="T26" s="330"/>
      <c r="U26" s="330"/>
      <c r="V26" s="330"/>
      <c r="W26" s="330"/>
      <c r="X26" s="330"/>
      <c r="Y26" s="330"/>
    </row>
    <row r="27" spans="1:25" ht="14.25">
      <c r="A27" s="735" t="s">
        <v>310</v>
      </c>
      <c r="B27" s="736"/>
      <c r="C27" s="327">
        <v>1815</v>
      </c>
      <c r="D27" s="328">
        <v>1317</v>
      </c>
      <c r="E27" s="328">
        <v>164</v>
      </c>
      <c r="F27" s="328">
        <v>406</v>
      </c>
      <c r="G27" s="328">
        <v>747</v>
      </c>
      <c r="H27" s="328">
        <v>186</v>
      </c>
      <c r="I27" s="328">
        <v>1131</v>
      </c>
      <c r="J27" s="328">
        <v>168</v>
      </c>
      <c r="K27" s="328">
        <v>963</v>
      </c>
      <c r="L27" s="328">
        <v>498</v>
      </c>
      <c r="M27" s="4"/>
      <c r="N27" s="735" t="s">
        <v>310</v>
      </c>
      <c r="O27" s="736"/>
      <c r="P27" s="329">
        <v>1317</v>
      </c>
      <c r="Q27" s="330">
        <v>28</v>
      </c>
      <c r="R27" s="330">
        <v>463</v>
      </c>
      <c r="S27" s="330">
        <v>489</v>
      </c>
      <c r="T27" s="330">
        <v>161</v>
      </c>
      <c r="U27" s="330">
        <v>86</v>
      </c>
      <c r="V27" s="330">
        <v>50</v>
      </c>
      <c r="W27" s="330">
        <v>26</v>
      </c>
      <c r="X27" s="330">
        <v>9</v>
      </c>
      <c r="Y27" s="330">
        <v>5</v>
      </c>
    </row>
    <row r="28" spans="1:25" ht="14.25">
      <c r="A28" s="318"/>
      <c r="B28" s="250"/>
      <c r="C28" s="327"/>
      <c r="D28" s="328"/>
      <c r="E28" s="328"/>
      <c r="F28" s="328"/>
      <c r="G28" s="328"/>
      <c r="H28" s="328"/>
      <c r="I28" s="328"/>
      <c r="J28" s="328"/>
      <c r="K28" s="328"/>
      <c r="L28" s="328"/>
      <c r="M28" s="4"/>
      <c r="N28" s="318"/>
      <c r="O28" s="250"/>
      <c r="P28" s="329"/>
      <c r="Q28" s="330"/>
      <c r="R28" s="330"/>
      <c r="S28" s="330"/>
      <c r="T28" s="330"/>
      <c r="U28" s="330"/>
      <c r="V28" s="330"/>
      <c r="W28" s="330"/>
      <c r="X28" s="330"/>
      <c r="Y28" s="330"/>
    </row>
    <row r="29" spans="1:25" ht="14.25">
      <c r="A29" s="735" t="s">
        <v>440</v>
      </c>
      <c r="B29" s="736"/>
      <c r="C29" s="327">
        <v>700</v>
      </c>
      <c r="D29" s="328">
        <v>534</v>
      </c>
      <c r="E29" s="328">
        <v>48</v>
      </c>
      <c r="F29" s="328">
        <v>97</v>
      </c>
      <c r="G29" s="328">
        <v>389</v>
      </c>
      <c r="H29" s="328">
        <v>84</v>
      </c>
      <c r="I29" s="328">
        <v>450</v>
      </c>
      <c r="J29" s="328">
        <v>52</v>
      </c>
      <c r="K29" s="328">
        <v>398</v>
      </c>
      <c r="L29" s="328">
        <v>166</v>
      </c>
      <c r="M29" s="4"/>
      <c r="N29" s="735" t="s">
        <v>440</v>
      </c>
      <c r="O29" s="736"/>
      <c r="P29" s="329">
        <v>534</v>
      </c>
      <c r="Q29" s="330">
        <v>5</v>
      </c>
      <c r="R29" s="330">
        <v>205</v>
      </c>
      <c r="S29" s="330">
        <v>174</v>
      </c>
      <c r="T29" s="330">
        <v>66</v>
      </c>
      <c r="U29" s="330">
        <v>39</v>
      </c>
      <c r="V29" s="330">
        <v>34</v>
      </c>
      <c r="W29" s="330">
        <v>10</v>
      </c>
      <c r="X29" s="330">
        <v>1</v>
      </c>
      <c r="Y29" s="330" t="s">
        <v>386</v>
      </c>
    </row>
    <row r="30" spans="1:25" ht="14.25">
      <c r="A30" s="325"/>
      <c r="B30" s="326"/>
      <c r="C30" s="331"/>
      <c r="D30" s="272"/>
      <c r="E30" s="272"/>
      <c r="F30" s="272"/>
      <c r="G30" s="272"/>
      <c r="H30" s="272"/>
      <c r="I30" s="272"/>
      <c r="J30" s="272"/>
      <c r="K30" s="272"/>
      <c r="L30" s="272"/>
      <c r="M30" s="4"/>
      <c r="N30" s="325"/>
      <c r="O30" s="326"/>
      <c r="P30" s="329"/>
      <c r="Q30" s="330"/>
      <c r="R30" s="330"/>
      <c r="S30" s="330"/>
      <c r="T30" s="330"/>
      <c r="U30" s="330"/>
      <c r="V30" s="330"/>
      <c r="W30" s="330"/>
      <c r="X30" s="330"/>
      <c r="Y30" s="330"/>
    </row>
    <row r="31" spans="1:25" ht="14.25">
      <c r="A31" s="769" t="s">
        <v>441</v>
      </c>
      <c r="B31" s="770"/>
      <c r="C31" s="327">
        <v>297</v>
      </c>
      <c r="D31" s="328">
        <v>248</v>
      </c>
      <c r="E31" s="328">
        <v>30</v>
      </c>
      <c r="F31" s="328">
        <v>60</v>
      </c>
      <c r="G31" s="328">
        <v>158</v>
      </c>
      <c r="H31" s="328">
        <v>28</v>
      </c>
      <c r="I31" s="328">
        <v>220</v>
      </c>
      <c r="J31" s="328">
        <v>27</v>
      </c>
      <c r="K31" s="328">
        <v>193</v>
      </c>
      <c r="L31" s="328">
        <v>49</v>
      </c>
      <c r="M31" s="4"/>
      <c r="N31" s="769" t="s">
        <v>441</v>
      </c>
      <c r="O31" s="770"/>
      <c r="P31" s="329">
        <v>248</v>
      </c>
      <c r="Q31" s="330">
        <v>1</v>
      </c>
      <c r="R31" s="330">
        <v>64</v>
      </c>
      <c r="S31" s="330">
        <v>96</v>
      </c>
      <c r="T31" s="330">
        <v>38</v>
      </c>
      <c r="U31" s="330">
        <v>24</v>
      </c>
      <c r="V31" s="330">
        <v>20</v>
      </c>
      <c r="W31" s="330">
        <v>4</v>
      </c>
      <c r="X31" s="330" t="s">
        <v>431</v>
      </c>
      <c r="Y31" s="330">
        <v>1</v>
      </c>
    </row>
    <row r="32" spans="1:25" ht="14.25">
      <c r="A32" s="3"/>
      <c r="B32" s="326" t="s">
        <v>442</v>
      </c>
      <c r="C32" s="331">
        <v>297</v>
      </c>
      <c r="D32" s="272">
        <v>248</v>
      </c>
      <c r="E32" s="272">
        <v>30</v>
      </c>
      <c r="F32" s="272">
        <v>60</v>
      </c>
      <c r="G32" s="272">
        <v>158</v>
      </c>
      <c r="H32" s="272">
        <v>28</v>
      </c>
      <c r="I32" s="272">
        <v>220</v>
      </c>
      <c r="J32" s="272">
        <v>27</v>
      </c>
      <c r="K32" s="272">
        <v>193</v>
      </c>
      <c r="L32" s="272">
        <v>49</v>
      </c>
      <c r="M32" s="4"/>
      <c r="N32" s="3"/>
      <c r="O32" s="326" t="s">
        <v>442</v>
      </c>
      <c r="P32" s="333">
        <v>248</v>
      </c>
      <c r="Q32" s="334">
        <v>1</v>
      </c>
      <c r="R32" s="334">
        <v>64</v>
      </c>
      <c r="S32" s="334">
        <v>96</v>
      </c>
      <c r="T32" s="334">
        <v>38</v>
      </c>
      <c r="U32" s="334">
        <v>24</v>
      </c>
      <c r="V32" s="334">
        <v>20</v>
      </c>
      <c r="W32" s="334">
        <v>4</v>
      </c>
      <c r="X32" s="334" t="s">
        <v>431</v>
      </c>
      <c r="Y32" s="334">
        <v>1</v>
      </c>
    </row>
    <row r="33" spans="1:25" ht="18.75">
      <c r="A33" s="3"/>
      <c r="B33" s="163"/>
      <c r="C33" s="331"/>
      <c r="D33" s="272"/>
      <c r="E33" s="272"/>
      <c r="F33" s="272"/>
      <c r="G33" s="272"/>
      <c r="H33" s="272"/>
      <c r="I33" s="272"/>
      <c r="J33" s="272"/>
      <c r="K33" s="272"/>
      <c r="L33" s="272"/>
      <c r="M33" s="4"/>
      <c r="N33" s="3"/>
      <c r="O33" s="163"/>
      <c r="P33" s="333"/>
      <c r="Q33" s="334"/>
      <c r="R33" s="334"/>
      <c r="S33" s="334"/>
      <c r="T33" s="334"/>
      <c r="U33" s="334"/>
      <c r="V33" s="334"/>
      <c r="W33" s="334"/>
      <c r="X33" s="334"/>
      <c r="Y33" s="334"/>
    </row>
    <row r="34" spans="1:25" ht="14.25">
      <c r="A34" s="769" t="s">
        <v>443</v>
      </c>
      <c r="B34" s="770"/>
      <c r="C34" s="327">
        <v>312</v>
      </c>
      <c r="D34" s="328">
        <v>200</v>
      </c>
      <c r="E34" s="328">
        <v>13</v>
      </c>
      <c r="F34" s="328">
        <v>80</v>
      </c>
      <c r="G34" s="328">
        <v>107</v>
      </c>
      <c r="H34" s="328">
        <v>20</v>
      </c>
      <c r="I34" s="328">
        <v>180</v>
      </c>
      <c r="J34" s="328">
        <v>8</v>
      </c>
      <c r="K34" s="328">
        <v>172</v>
      </c>
      <c r="L34" s="328">
        <v>112</v>
      </c>
      <c r="M34" s="4"/>
      <c r="N34" s="769" t="s">
        <v>443</v>
      </c>
      <c r="O34" s="770"/>
      <c r="P34" s="329">
        <v>200</v>
      </c>
      <c r="Q34" s="330" t="s">
        <v>431</v>
      </c>
      <c r="R34" s="330">
        <v>118</v>
      </c>
      <c r="S34" s="330">
        <v>58</v>
      </c>
      <c r="T34" s="330">
        <v>17</v>
      </c>
      <c r="U34" s="330">
        <v>6</v>
      </c>
      <c r="V34" s="330" t="s">
        <v>431</v>
      </c>
      <c r="W34" s="330">
        <v>1</v>
      </c>
      <c r="X34" s="330" t="s">
        <v>431</v>
      </c>
      <c r="Y34" s="330" t="s">
        <v>431</v>
      </c>
    </row>
    <row r="35" spans="1:25" ht="14.25">
      <c r="A35" s="3"/>
      <c r="B35" s="326" t="s">
        <v>444</v>
      </c>
      <c r="C35" s="331">
        <v>312</v>
      </c>
      <c r="D35" s="272">
        <v>200</v>
      </c>
      <c r="E35" s="272">
        <v>13</v>
      </c>
      <c r="F35" s="272">
        <v>80</v>
      </c>
      <c r="G35" s="272">
        <v>107</v>
      </c>
      <c r="H35" s="272">
        <v>20</v>
      </c>
      <c r="I35" s="272">
        <v>180</v>
      </c>
      <c r="J35" s="272">
        <v>8</v>
      </c>
      <c r="K35" s="272">
        <v>172</v>
      </c>
      <c r="L35" s="272">
        <v>112</v>
      </c>
      <c r="M35" s="4"/>
      <c r="N35" s="3"/>
      <c r="O35" s="326" t="s">
        <v>444</v>
      </c>
      <c r="P35" s="333">
        <v>200</v>
      </c>
      <c r="Q35" s="335" t="s">
        <v>386</v>
      </c>
      <c r="R35" s="334">
        <v>118</v>
      </c>
      <c r="S35" s="334">
        <v>58</v>
      </c>
      <c r="T35" s="334">
        <v>17</v>
      </c>
      <c r="U35" s="334">
        <v>6</v>
      </c>
      <c r="V35" s="334" t="s">
        <v>431</v>
      </c>
      <c r="W35" s="334">
        <v>1</v>
      </c>
      <c r="X35" s="334" t="s">
        <v>431</v>
      </c>
      <c r="Y35" s="335" t="s">
        <v>386</v>
      </c>
    </row>
    <row r="36" spans="1:25" ht="18.75">
      <c r="A36" s="3"/>
      <c r="B36" s="163"/>
      <c r="C36" s="331"/>
      <c r="D36" s="272"/>
      <c r="E36" s="272"/>
      <c r="F36" s="272"/>
      <c r="G36" s="272"/>
      <c r="H36" s="272"/>
      <c r="I36" s="272"/>
      <c r="J36" s="272"/>
      <c r="K36" s="272"/>
      <c r="L36" s="272"/>
      <c r="M36" s="4"/>
      <c r="N36" s="3"/>
      <c r="O36" s="163"/>
      <c r="P36" s="333"/>
      <c r="Q36" s="335"/>
      <c r="R36" s="334"/>
      <c r="S36" s="334"/>
      <c r="T36" s="334"/>
      <c r="U36" s="334"/>
      <c r="V36" s="334"/>
      <c r="W36" s="334"/>
      <c r="X36" s="334"/>
      <c r="Y36" s="335"/>
    </row>
    <row r="37" spans="1:25" ht="14.25">
      <c r="A37" s="769" t="s">
        <v>445</v>
      </c>
      <c r="B37" s="770"/>
      <c r="C37" s="327">
        <v>1200</v>
      </c>
      <c r="D37" s="328">
        <v>816</v>
      </c>
      <c r="E37" s="328">
        <v>61</v>
      </c>
      <c r="F37" s="328">
        <v>218</v>
      </c>
      <c r="G37" s="328">
        <v>537</v>
      </c>
      <c r="H37" s="328">
        <v>162</v>
      </c>
      <c r="I37" s="328">
        <v>654</v>
      </c>
      <c r="J37" s="328">
        <v>63</v>
      </c>
      <c r="K37" s="328">
        <v>591</v>
      </c>
      <c r="L37" s="328">
        <v>384</v>
      </c>
      <c r="M37" s="4"/>
      <c r="N37" s="769" t="s">
        <v>445</v>
      </c>
      <c r="O37" s="770"/>
      <c r="P37" s="329">
        <v>816</v>
      </c>
      <c r="Q37" s="330">
        <v>2</v>
      </c>
      <c r="R37" s="330">
        <v>422</v>
      </c>
      <c r="S37" s="330">
        <v>262</v>
      </c>
      <c r="T37" s="330">
        <v>53</v>
      </c>
      <c r="U37" s="330">
        <v>39</v>
      </c>
      <c r="V37" s="330">
        <v>27</v>
      </c>
      <c r="W37" s="330">
        <v>7</v>
      </c>
      <c r="X37" s="330">
        <v>1</v>
      </c>
      <c r="Y37" s="330">
        <v>3</v>
      </c>
    </row>
    <row r="38" spans="1:25" ht="14.25">
      <c r="A38" s="3"/>
      <c r="B38" s="326" t="s">
        <v>303</v>
      </c>
      <c r="C38" s="331">
        <v>1014</v>
      </c>
      <c r="D38" s="272">
        <v>736</v>
      </c>
      <c r="E38" s="272">
        <v>45</v>
      </c>
      <c r="F38" s="272">
        <v>208</v>
      </c>
      <c r="G38" s="272">
        <v>483</v>
      </c>
      <c r="H38" s="272">
        <v>143</v>
      </c>
      <c r="I38" s="272">
        <v>593</v>
      </c>
      <c r="J38" s="272">
        <v>58</v>
      </c>
      <c r="K38" s="272">
        <v>535</v>
      </c>
      <c r="L38" s="272">
        <v>278</v>
      </c>
      <c r="M38" s="4"/>
      <c r="N38" s="3"/>
      <c r="O38" s="326" t="s">
        <v>303</v>
      </c>
      <c r="P38" s="333">
        <v>736</v>
      </c>
      <c r="Q38" s="335" t="s">
        <v>386</v>
      </c>
      <c r="R38" s="334">
        <v>374</v>
      </c>
      <c r="S38" s="334">
        <v>250</v>
      </c>
      <c r="T38" s="334">
        <v>50</v>
      </c>
      <c r="U38" s="334">
        <v>37</v>
      </c>
      <c r="V38" s="334">
        <v>19</v>
      </c>
      <c r="W38" s="334">
        <v>4</v>
      </c>
      <c r="X38" s="334" t="s">
        <v>431</v>
      </c>
      <c r="Y38" s="334">
        <v>2</v>
      </c>
    </row>
    <row r="39" spans="1:25" ht="14.25">
      <c r="A39" s="3"/>
      <c r="B39" s="326" t="s">
        <v>446</v>
      </c>
      <c r="C39" s="331">
        <v>186</v>
      </c>
      <c r="D39" s="272">
        <v>80</v>
      </c>
      <c r="E39" s="272">
        <v>16</v>
      </c>
      <c r="F39" s="272">
        <v>10</v>
      </c>
      <c r="G39" s="272">
        <v>54</v>
      </c>
      <c r="H39" s="272">
        <v>19</v>
      </c>
      <c r="I39" s="272">
        <v>61</v>
      </c>
      <c r="J39" s="272">
        <v>5</v>
      </c>
      <c r="K39" s="272">
        <v>56</v>
      </c>
      <c r="L39" s="272">
        <v>106</v>
      </c>
      <c r="M39" s="4"/>
      <c r="N39" s="3"/>
      <c r="O39" s="326" t="s">
        <v>446</v>
      </c>
      <c r="P39" s="333">
        <v>80</v>
      </c>
      <c r="Q39" s="334">
        <v>2</v>
      </c>
      <c r="R39" s="334">
        <v>48</v>
      </c>
      <c r="S39" s="334">
        <v>12</v>
      </c>
      <c r="T39" s="334">
        <v>3</v>
      </c>
      <c r="U39" s="334">
        <v>2</v>
      </c>
      <c r="V39" s="334">
        <v>8</v>
      </c>
      <c r="W39" s="334">
        <v>3</v>
      </c>
      <c r="X39" s="334">
        <v>1</v>
      </c>
      <c r="Y39" s="334">
        <v>1</v>
      </c>
    </row>
    <row r="40" spans="1:25" ht="18.75">
      <c r="A40" s="3"/>
      <c r="B40" s="163"/>
      <c r="C40" s="331"/>
      <c r="D40" s="272"/>
      <c r="E40" s="272"/>
      <c r="F40" s="272"/>
      <c r="G40" s="272"/>
      <c r="H40" s="272"/>
      <c r="I40" s="272"/>
      <c r="J40" s="272"/>
      <c r="K40" s="272"/>
      <c r="L40" s="272"/>
      <c r="M40" s="4"/>
      <c r="N40" s="3"/>
      <c r="O40" s="163"/>
      <c r="P40" s="333"/>
      <c r="Q40" s="334"/>
      <c r="R40" s="334"/>
      <c r="S40" s="334"/>
      <c r="T40" s="334"/>
      <c r="U40" s="334"/>
      <c r="V40" s="334"/>
      <c r="W40" s="334"/>
      <c r="X40" s="334"/>
      <c r="Y40" s="334"/>
    </row>
    <row r="41" spans="1:25" ht="14.25">
      <c r="A41" s="769" t="s">
        <v>447</v>
      </c>
      <c r="B41" s="770"/>
      <c r="C41" s="327">
        <v>2933</v>
      </c>
      <c r="D41" s="328">
        <v>1989</v>
      </c>
      <c r="E41" s="328">
        <v>180</v>
      </c>
      <c r="F41" s="328">
        <v>472</v>
      </c>
      <c r="G41" s="328">
        <v>1337</v>
      </c>
      <c r="H41" s="328">
        <v>431</v>
      </c>
      <c r="I41" s="328">
        <v>1558</v>
      </c>
      <c r="J41" s="328">
        <v>122</v>
      </c>
      <c r="K41" s="328">
        <v>1436</v>
      </c>
      <c r="L41" s="328">
        <v>944</v>
      </c>
      <c r="M41" s="4"/>
      <c r="N41" s="769" t="s">
        <v>447</v>
      </c>
      <c r="O41" s="770"/>
      <c r="P41" s="329">
        <v>1989</v>
      </c>
      <c r="Q41" s="336">
        <v>6</v>
      </c>
      <c r="R41" s="336">
        <v>1038</v>
      </c>
      <c r="S41" s="336">
        <v>582</v>
      </c>
      <c r="T41" s="336">
        <v>171</v>
      </c>
      <c r="U41" s="336">
        <v>107</v>
      </c>
      <c r="V41" s="336">
        <v>62</v>
      </c>
      <c r="W41" s="336">
        <v>23</v>
      </c>
      <c r="X41" s="334" t="s">
        <v>431</v>
      </c>
      <c r="Y41" s="334" t="s">
        <v>431</v>
      </c>
    </row>
    <row r="42" spans="1:25" ht="14.25">
      <c r="A42" s="3"/>
      <c r="B42" s="326" t="s">
        <v>448</v>
      </c>
      <c r="C42" s="331">
        <v>2149</v>
      </c>
      <c r="D42" s="272">
        <v>1429</v>
      </c>
      <c r="E42" s="272">
        <v>122</v>
      </c>
      <c r="F42" s="272">
        <v>317</v>
      </c>
      <c r="G42" s="272">
        <v>990</v>
      </c>
      <c r="H42" s="272">
        <v>325</v>
      </c>
      <c r="I42" s="272">
        <v>1104</v>
      </c>
      <c r="J42" s="272">
        <v>72</v>
      </c>
      <c r="K42" s="272">
        <v>1032</v>
      </c>
      <c r="L42" s="272">
        <v>720</v>
      </c>
      <c r="M42" s="4"/>
      <c r="N42" s="3"/>
      <c r="O42" s="326" t="s">
        <v>448</v>
      </c>
      <c r="P42" s="333">
        <v>1429</v>
      </c>
      <c r="Q42" s="335" t="s">
        <v>386</v>
      </c>
      <c r="R42" s="334">
        <v>768</v>
      </c>
      <c r="S42" s="334">
        <v>421</v>
      </c>
      <c r="T42" s="334">
        <v>118</v>
      </c>
      <c r="U42" s="334">
        <v>71</v>
      </c>
      <c r="V42" s="334">
        <v>39</v>
      </c>
      <c r="W42" s="334">
        <v>12</v>
      </c>
      <c r="X42" s="334" t="s">
        <v>431</v>
      </c>
      <c r="Y42" s="335" t="s">
        <v>386</v>
      </c>
    </row>
    <row r="43" spans="1:25" ht="14.25">
      <c r="A43" s="3"/>
      <c r="B43" s="337" t="s">
        <v>449</v>
      </c>
      <c r="C43" s="331">
        <v>784</v>
      </c>
      <c r="D43" s="272">
        <v>560</v>
      </c>
      <c r="E43" s="272">
        <v>58</v>
      </c>
      <c r="F43" s="272">
        <v>155</v>
      </c>
      <c r="G43" s="272">
        <v>347</v>
      </c>
      <c r="H43" s="272">
        <v>106</v>
      </c>
      <c r="I43" s="272">
        <v>454</v>
      </c>
      <c r="J43" s="272">
        <v>50</v>
      </c>
      <c r="K43" s="272">
        <v>404</v>
      </c>
      <c r="L43" s="272">
        <v>224</v>
      </c>
      <c r="M43" s="4"/>
      <c r="N43" s="3"/>
      <c r="O43" s="337" t="s">
        <v>449</v>
      </c>
      <c r="P43" s="333">
        <v>560</v>
      </c>
      <c r="Q43" s="334">
        <v>6</v>
      </c>
      <c r="R43" s="334">
        <v>270</v>
      </c>
      <c r="S43" s="334">
        <v>161</v>
      </c>
      <c r="T43" s="334">
        <v>53</v>
      </c>
      <c r="U43" s="334">
        <v>36</v>
      </c>
      <c r="V43" s="334">
        <v>23</v>
      </c>
      <c r="W43" s="334">
        <v>11</v>
      </c>
      <c r="X43" s="334" t="s">
        <v>431</v>
      </c>
      <c r="Y43" s="335" t="s">
        <v>386</v>
      </c>
    </row>
    <row r="44" spans="1:25" ht="14.25">
      <c r="A44" s="3"/>
      <c r="B44" s="337"/>
      <c r="C44" s="331"/>
      <c r="D44" s="272"/>
      <c r="E44" s="272"/>
      <c r="F44" s="272"/>
      <c r="G44" s="272"/>
      <c r="H44" s="272"/>
      <c r="I44" s="272"/>
      <c r="J44" s="272"/>
      <c r="K44" s="272"/>
      <c r="L44" s="272"/>
      <c r="M44" s="4"/>
      <c r="N44" s="3"/>
      <c r="O44" s="337"/>
      <c r="P44" s="333"/>
      <c r="Q44" s="334"/>
      <c r="R44" s="334"/>
      <c r="S44" s="334"/>
      <c r="T44" s="334"/>
      <c r="U44" s="334"/>
      <c r="V44" s="334"/>
      <c r="W44" s="334"/>
      <c r="X44" s="334"/>
      <c r="Y44" s="335"/>
    </row>
    <row r="45" spans="1:25" ht="14.25">
      <c r="A45" s="771" t="s">
        <v>380</v>
      </c>
      <c r="B45" s="772"/>
      <c r="C45" s="327">
        <v>1067</v>
      </c>
      <c r="D45" s="328">
        <v>664</v>
      </c>
      <c r="E45" s="328">
        <v>57</v>
      </c>
      <c r="F45" s="328">
        <v>165</v>
      </c>
      <c r="G45" s="328">
        <v>442</v>
      </c>
      <c r="H45" s="328">
        <v>154</v>
      </c>
      <c r="I45" s="328">
        <v>510</v>
      </c>
      <c r="J45" s="328">
        <v>54</v>
      </c>
      <c r="K45" s="328">
        <v>456</v>
      </c>
      <c r="L45" s="328">
        <v>403</v>
      </c>
      <c r="M45" s="4"/>
      <c r="N45" s="771" t="s">
        <v>380</v>
      </c>
      <c r="O45" s="772"/>
      <c r="P45" s="329">
        <v>664</v>
      </c>
      <c r="Q45" s="336">
        <v>7</v>
      </c>
      <c r="R45" s="336">
        <v>359</v>
      </c>
      <c r="S45" s="336">
        <v>158</v>
      </c>
      <c r="T45" s="336">
        <v>54</v>
      </c>
      <c r="U45" s="336">
        <v>54</v>
      </c>
      <c r="V45" s="336">
        <v>22</v>
      </c>
      <c r="W45" s="336">
        <v>7</v>
      </c>
      <c r="X45" s="336">
        <v>3</v>
      </c>
      <c r="Y45" s="336" t="s">
        <v>431</v>
      </c>
    </row>
    <row r="46" spans="1:25" ht="14.25">
      <c r="A46" s="3"/>
      <c r="B46" s="326" t="s">
        <v>450</v>
      </c>
      <c r="C46" s="331">
        <v>1067</v>
      </c>
      <c r="D46" s="272">
        <v>664</v>
      </c>
      <c r="E46" s="272">
        <v>57</v>
      </c>
      <c r="F46" s="272">
        <v>165</v>
      </c>
      <c r="G46" s="272">
        <v>442</v>
      </c>
      <c r="H46" s="272">
        <v>154</v>
      </c>
      <c r="I46" s="272">
        <v>510</v>
      </c>
      <c r="J46" s="272">
        <v>54</v>
      </c>
      <c r="K46" s="272">
        <v>456</v>
      </c>
      <c r="L46" s="272">
        <v>403</v>
      </c>
      <c r="M46" s="4"/>
      <c r="N46" s="3"/>
      <c r="O46" s="326" t="s">
        <v>450</v>
      </c>
      <c r="P46" s="333">
        <v>664</v>
      </c>
      <c r="Q46" s="334">
        <v>7</v>
      </c>
      <c r="R46" s="334">
        <v>359</v>
      </c>
      <c r="S46" s="334">
        <v>158</v>
      </c>
      <c r="T46" s="334">
        <v>54</v>
      </c>
      <c r="U46" s="334">
        <v>54</v>
      </c>
      <c r="V46" s="334">
        <v>22</v>
      </c>
      <c r="W46" s="334">
        <v>7</v>
      </c>
      <c r="X46" s="334">
        <v>3</v>
      </c>
      <c r="Y46" s="335" t="s">
        <v>386</v>
      </c>
    </row>
    <row r="47" spans="1:25" ht="18.75">
      <c r="A47" s="3"/>
      <c r="B47" s="163"/>
      <c r="C47" s="331"/>
      <c r="D47" s="272"/>
      <c r="E47" s="272"/>
      <c r="F47" s="272"/>
      <c r="G47" s="272"/>
      <c r="H47" s="272"/>
      <c r="I47" s="272"/>
      <c r="J47" s="272"/>
      <c r="K47" s="272"/>
      <c r="L47" s="272"/>
      <c r="M47" s="4"/>
      <c r="N47" s="3"/>
      <c r="O47" s="163"/>
      <c r="P47" s="333"/>
      <c r="Q47" s="334"/>
      <c r="R47" s="334"/>
      <c r="S47" s="334"/>
      <c r="T47" s="334"/>
      <c r="U47" s="334"/>
      <c r="V47" s="334"/>
      <c r="W47" s="334"/>
      <c r="X47" s="334"/>
      <c r="Y47" s="335"/>
    </row>
    <row r="48" spans="1:25" ht="14.25">
      <c r="A48" s="769" t="s">
        <v>451</v>
      </c>
      <c r="B48" s="770"/>
      <c r="C48" s="327">
        <v>2710</v>
      </c>
      <c r="D48" s="328">
        <v>1561</v>
      </c>
      <c r="E48" s="328">
        <v>149</v>
      </c>
      <c r="F48" s="328">
        <v>286</v>
      </c>
      <c r="G48" s="328">
        <v>1126</v>
      </c>
      <c r="H48" s="328">
        <v>482</v>
      </c>
      <c r="I48" s="328">
        <v>1079</v>
      </c>
      <c r="J48" s="328">
        <v>80</v>
      </c>
      <c r="K48" s="328">
        <v>999</v>
      </c>
      <c r="L48" s="328">
        <v>1149</v>
      </c>
      <c r="M48" s="4"/>
      <c r="N48" s="769" t="s">
        <v>451</v>
      </c>
      <c r="O48" s="770"/>
      <c r="P48" s="329">
        <v>1561</v>
      </c>
      <c r="Q48" s="330">
        <v>15</v>
      </c>
      <c r="R48" s="330">
        <v>1101</v>
      </c>
      <c r="S48" s="330">
        <v>302</v>
      </c>
      <c r="T48" s="330">
        <v>63</v>
      </c>
      <c r="U48" s="330">
        <v>45</v>
      </c>
      <c r="V48" s="330">
        <v>21</v>
      </c>
      <c r="W48" s="330">
        <v>11</v>
      </c>
      <c r="X48" s="330">
        <v>3</v>
      </c>
      <c r="Y48" s="330" t="s">
        <v>386</v>
      </c>
    </row>
    <row r="49" spans="1:25" ht="14.25">
      <c r="A49" s="3"/>
      <c r="B49" s="326" t="s">
        <v>452</v>
      </c>
      <c r="C49" s="331">
        <v>977</v>
      </c>
      <c r="D49" s="272">
        <v>549</v>
      </c>
      <c r="E49" s="272">
        <v>51</v>
      </c>
      <c r="F49" s="272">
        <v>96</v>
      </c>
      <c r="G49" s="272">
        <v>402</v>
      </c>
      <c r="H49" s="272">
        <v>184</v>
      </c>
      <c r="I49" s="272">
        <v>365</v>
      </c>
      <c r="J49" s="272">
        <v>34</v>
      </c>
      <c r="K49" s="272">
        <v>331</v>
      </c>
      <c r="L49" s="272">
        <v>428</v>
      </c>
      <c r="M49" s="4"/>
      <c r="N49" s="3"/>
      <c r="O49" s="326" t="s">
        <v>452</v>
      </c>
      <c r="P49" s="333">
        <v>549</v>
      </c>
      <c r="Q49" s="334">
        <v>5</v>
      </c>
      <c r="R49" s="334">
        <v>396</v>
      </c>
      <c r="S49" s="334">
        <v>89</v>
      </c>
      <c r="T49" s="334">
        <v>24</v>
      </c>
      <c r="U49" s="334">
        <v>18</v>
      </c>
      <c r="V49" s="334">
        <v>11</v>
      </c>
      <c r="W49" s="334">
        <v>4</v>
      </c>
      <c r="X49" s="334">
        <v>2</v>
      </c>
      <c r="Y49" s="335" t="s">
        <v>386</v>
      </c>
    </row>
    <row r="50" spans="1:25" ht="14.25">
      <c r="A50" s="168"/>
      <c r="B50" s="338" t="s">
        <v>453</v>
      </c>
      <c r="C50" s="339">
        <v>1733</v>
      </c>
      <c r="D50" s="340">
        <v>1012</v>
      </c>
      <c r="E50" s="340">
        <v>98</v>
      </c>
      <c r="F50" s="340">
        <v>190</v>
      </c>
      <c r="G50" s="340">
        <v>724</v>
      </c>
      <c r="H50" s="340">
        <v>298</v>
      </c>
      <c r="I50" s="340">
        <v>714</v>
      </c>
      <c r="J50" s="340">
        <v>46</v>
      </c>
      <c r="K50" s="340">
        <v>668</v>
      </c>
      <c r="L50" s="340">
        <v>721</v>
      </c>
      <c r="M50" s="4"/>
      <c r="N50" s="168"/>
      <c r="O50" s="338" t="s">
        <v>453</v>
      </c>
      <c r="P50" s="341">
        <v>1012</v>
      </c>
      <c r="Q50" s="342">
        <v>10</v>
      </c>
      <c r="R50" s="342">
        <v>705</v>
      </c>
      <c r="S50" s="342">
        <v>213</v>
      </c>
      <c r="T50" s="342">
        <v>39</v>
      </c>
      <c r="U50" s="342">
        <v>27</v>
      </c>
      <c r="V50" s="342">
        <v>10</v>
      </c>
      <c r="W50" s="342">
        <v>7</v>
      </c>
      <c r="X50" s="342">
        <v>1</v>
      </c>
      <c r="Y50" s="343" t="s">
        <v>386</v>
      </c>
    </row>
    <row r="51" spans="1:25" ht="29.25" customHeight="1">
      <c r="A51" s="734" t="s">
        <v>478</v>
      </c>
      <c r="B51" s="734"/>
      <c r="C51" s="734"/>
      <c r="D51" s="734"/>
      <c r="E51" s="734"/>
      <c r="F51" s="734"/>
      <c r="G51" s="734"/>
      <c r="H51" s="734"/>
      <c r="I51" s="734"/>
      <c r="J51" s="734"/>
      <c r="K51" s="734"/>
      <c r="L51" s="734"/>
      <c r="M51" s="4"/>
      <c r="N51" s="733" t="s">
        <v>479</v>
      </c>
      <c r="O51" s="733"/>
      <c r="P51" s="733"/>
      <c r="Q51" s="733"/>
      <c r="R51" s="733"/>
      <c r="S51" s="733"/>
      <c r="T51" s="733"/>
      <c r="U51" s="733"/>
      <c r="V51" s="733"/>
      <c r="W51" s="733"/>
      <c r="X51" s="733"/>
      <c r="Y51" s="733"/>
    </row>
    <row r="52" spans="1:25" ht="14.25">
      <c r="A52" s="113"/>
      <c r="B52" s="3"/>
      <c r="C52" s="65"/>
      <c r="D52" s="65"/>
      <c r="E52" s="65"/>
      <c r="F52" s="65"/>
      <c r="G52" s="65"/>
      <c r="H52" s="65"/>
      <c r="I52" s="65"/>
      <c r="J52" s="65"/>
      <c r="K52" s="65"/>
      <c r="L52" s="65"/>
      <c r="M52" s="4"/>
      <c r="N52" s="3"/>
      <c r="O52" s="332"/>
      <c r="P52" s="91"/>
      <c r="Q52" s="97"/>
      <c r="R52" s="111"/>
      <c r="S52" s="91"/>
      <c r="T52" s="91"/>
      <c r="U52" s="91"/>
      <c r="V52" s="91"/>
      <c r="W52" s="91"/>
      <c r="X52" s="91"/>
      <c r="Y52" s="91"/>
    </row>
    <row r="53" spans="1:25" ht="14.25">
      <c r="A53" s="3"/>
      <c r="B53" s="3"/>
      <c r="C53" s="112"/>
      <c r="D53" s="112"/>
      <c r="E53" s="112"/>
      <c r="F53" s="112"/>
      <c r="G53" s="112"/>
      <c r="H53" s="112"/>
      <c r="I53" s="112"/>
      <c r="J53" s="112"/>
      <c r="K53" s="112"/>
      <c r="L53" s="112"/>
      <c r="M53" s="4"/>
      <c r="N53" s="3"/>
      <c r="O53" s="72"/>
      <c r="P53" s="84"/>
      <c r="Q53" s="344"/>
      <c r="R53" s="344"/>
      <c r="S53" s="344"/>
      <c r="T53" s="344"/>
      <c r="U53" s="344"/>
      <c r="V53" s="344"/>
      <c r="W53" s="344"/>
      <c r="X53" s="344"/>
      <c r="Y53" s="344"/>
    </row>
  </sheetData>
  <sheetProtection/>
  <mergeCells count="52">
    <mergeCell ref="A31:B31"/>
    <mergeCell ref="N31:O31"/>
    <mergeCell ref="A27:B27"/>
    <mergeCell ref="N27:O27"/>
    <mergeCell ref="A29:B29"/>
    <mergeCell ref="N29:O29"/>
    <mergeCell ref="A45:B45"/>
    <mergeCell ref="N45:O45"/>
    <mergeCell ref="A37:B37"/>
    <mergeCell ref="N37:O37"/>
    <mergeCell ref="A34:B34"/>
    <mergeCell ref="N34:O34"/>
    <mergeCell ref="A19:B19"/>
    <mergeCell ref="N19:O19"/>
    <mergeCell ref="A21:B21"/>
    <mergeCell ref="N21:O21"/>
    <mergeCell ref="A48:B48"/>
    <mergeCell ref="N48:O48"/>
    <mergeCell ref="A41:B41"/>
    <mergeCell ref="N41:O41"/>
    <mergeCell ref="A23:B23"/>
    <mergeCell ref="N23:O23"/>
    <mergeCell ref="N25:O25"/>
    <mergeCell ref="A9:B9"/>
    <mergeCell ref="N9:O9"/>
    <mergeCell ref="D7:D8"/>
    <mergeCell ref="E7:E8"/>
    <mergeCell ref="A15:B15"/>
    <mergeCell ref="N15:O15"/>
    <mergeCell ref="N6:O8"/>
    <mergeCell ref="A17:B17"/>
    <mergeCell ref="N17:O17"/>
    <mergeCell ref="C3:K3"/>
    <mergeCell ref="N3:Y3"/>
    <mergeCell ref="A6:B8"/>
    <mergeCell ref="C6:C8"/>
    <mergeCell ref="D6:K6"/>
    <mergeCell ref="L6:L8"/>
    <mergeCell ref="H7:H8"/>
    <mergeCell ref="I7:K7"/>
    <mergeCell ref="B4:L4"/>
    <mergeCell ref="O4:Y4"/>
    <mergeCell ref="P6:P8"/>
    <mergeCell ref="F7:F8"/>
    <mergeCell ref="G7:G8"/>
    <mergeCell ref="N51:Y51"/>
    <mergeCell ref="A51:L51"/>
    <mergeCell ref="A11:B11"/>
    <mergeCell ref="N11:O11"/>
    <mergeCell ref="A13:B13"/>
    <mergeCell ref="N13:O13"/>
    <mergeCell ref="A25:B25"/>
  </mergeCells>
  <conditionalFormatting sqref="C52 D52:K53 L52 P52 U52:Y52 D38:K38 D10:K30 D32:K33 D35:K36 D49:K50 D42:K44 D46:K47">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Y55"/>
  <sheetViews>
    <sheetView zoomScalePageLayoutView="0" workbookViewId="0" topLeftCell="A1">
      <selection activeCell="A1" sqref="A1"/>
    </sheetView>
  </sheetViews>
  <sheetFormatPr defaultColWidth="8.8984375" defaultRowHeight="15"/>
  <cols>
    <col min="1" max="1" width="3.59765625" style="0" customWidth="1"/>
    <col min="2" max="2" width="9.59765625" style="0" customWidth="1"/>
    <col min="3" max="15" width="8.8984375" style="0" customWidth="1"/>
    <col min="16" max="16" width="3.59765625" style="0" customWidth="1"/>
    <col min="17" max="23" width="12.59765625" style="0" customWidth="1"/>
  </cols>
  <sheetData>
    <row r="1" spans="1:25" ht="14.25">
      <c r="A1" s="66" t="s">
        <v>127</v>
      </c>
      <c r="B1" s="67"/>
      <c r="C1" s="67"/>
      <c r="D1" s="67"/>
      <c r="E1" s="67"/>
      <c r="F1" s="67"/>
      <c r="G1" s="67"/>
      <c r="H1" s="67"/>
      <c r="I1" s="67"/>
      <c r="J1" s="67"/>
      <c r="K1" s="68"/>
      <c r="L1" s="68"/>
      <c r="M1" s="68"/>
      <c r="N1" s="68"/>
      <c r="O1" s="69"/>
      <c r="P1" s="70"/>
      <c r="Q1" s="70"/>
      <c r="R1" s="70"/>
      <c r="S1" s="70"/>
      <c r="T1" s="70"/>
      <c r="U1" s="70"/>
      <c r="V1" s="70"/>
      <c r="W1" s="68"/>
      <c r="X1" s="70"/>
      <c r="Y1" s="13" t="s">
        <v>128</v>
      </c>
    </row>
    <row r="2" spans="1:25" ht="17.25">
      <c r="A2" s="73"/>
      <c r="B2" s="239"/>
      <c r="C2" s="239"/>
      <c r="D2" s="738" t="s">
        <v>129</v>
      </c>
      <c r="E2" s="738"/>
      <c r="F2" s="738"/>
      <c r="G2" s="738"/>
      <c r="H2" s="738"/>
      <c r="I2" s="738"/>
      <c r="J2" s="738"/>
      <c r="K2" s="738"/>
      <c r="L2" s="738"/>
      <c r="M2" s="239"/>
      <c r="N2" s="239"/>
      <c r="O2" s="71"/>
      <c r="P2" s="73"/>
      <c r="Q2" s="773" t="s">
        <v>174</v>
      </c>
      <c r="R2" s="773"/>
      <c r="S2" s="773"/>
      <c r="T2" s="773"/>
      <c r="U2" s="773"/>
      <c r="V2" s="773"/>
      <c r="W2" s="773"/>
      <c r="X2" s="240"/>
      <c r="Y2" s="240"/>
    </row>
    <row r="3" spans="1:25" ht="17.25">
      <c r="A3" s="74"/>
      <c r="B3" s="72"/>
      <c r="C3" s="345" t="s">
        <v>525</v>
      </c>
      <c r="D3" s="123"/>
      <c r="E3" s="123"/>
      <c r="F3" s="123"/>
      <c r="G3" s="123"/>
      <c r="H3" s="123"/>
      <c r="I3" s="123"/>
      <c r="J3" s="123"/>
      <c r="K3" s="123"/>
      <c r="L3" s="72"/>
      <c r="M3" s="75"/>
      <c r="N3" s="75"/>
      <c r="O3" s="75"/>
      <c r="P3" s="76"/>
      <c r="Q3" s="77"/>
      <c r="R3" s="77"/>
      <c r="S3" s="77"/>
      <c r="T3" s="77"/>
      <c r="U3" s="77"/>
      <c r="V3" s="77"/>
      <c r="W3" s="77"/>
      <c r="X3" s="77"/>
      <c r="Y3" s="78"/>
    </row>
    <row r="4" spans="1:25" ht="15" thickBot="1">
      <c r="A4" s="73"/>
      <c r="B4" s="72"/>
      <c r="C4" s="79"/>
      <c r="D4" s="80"/>
      <c r="E4" s="80"/>
      <c r="F4" s="80"/>
      <c r="G4" s="80"/>
      <c r="H4" s="80"/>
      <c r="I4" s="80"/>
      <c r="J4" s="80"/>
      <c r="K4" s="73"/>
      <c r="L4" s="81"/>
      <c r="M4" s="81"/>
      <c r="N4" s="81" t="s">
        <v>415</v>
      </c>
      <c r="O4" s="80"/>
      <c r="P4" s="76"/>
      <c r="Q4" s="82"/>
      <c r="R4" s="82"/>
      <c r="S4" s="82"/>
      <c r="T4" s="82"/>
      <c r="U4" s="82"/>
      <c r="V4" s="82"/>
      <c r="W4" s="346" t="s">
        <v>168</v>
      </c>
      <c r="X4" s="82"/>
      <c r="Y4" s="73"/>
    </row>
    <row r="5" spans="1:25" ht="14.25">
      <c r="A5" s="774" t="s">
        <v>169</v>
      </c>
      <c r="B5" s="764"/>
      <c r="C5" s="127"/>
      <c r="D5" s="776" t="s">
        <v>170</v>
      </c>
      <c r="E5" s="776"/>
      <c r="F5" s="776"/>
      <c r="G5" s="776"/>
      <c r="H5" s="776"/>
      <c r="I5" s="776"/>
      <c r="J5" s="776"/>
      <c r="K5" s="776"/>
      <c r="L5" s="776"/>
      <c r="M5" s="776"/>
      <c r="N5" s="126"/>
      <c r="O5" s="72"/>
      <c r="P5" s="774" t="s">
        <v>169</v>
      </c>
      <c r="Q5" s="764"/>
      <c r="R5" s="347" t="s">
        <v>171</v>
      </c>
      <c r="S5" s="348"/>
      <c r="T5" s="347" t="s">
        <v>172</v>
      </c>
      <c r="U5" s="348"/>
      <c r="V5" s="347" t="s">
        <v>173</v>
      </c>
      <c r="W5" s="348"/>
      <c r="X5" s="105"/>
      <c r="Y5" s="349"/>
    </row>
    <row r="6" spans="1:25" ht="14.25">
      <c r="A6" s="775"/>
      <c r="B6" s="766"/>
      <c r="C6" s="779" t="s">
        <v>428</v>
      </c>
      <c r="D6" s="649" t="s">
        <v>429</v>
      </c>
      <c r="E6" s="782" t="s">
        <v>430</v>
      </c>
      <c r="F6" s="262"/>
      <c r="G6" s="784" t="s">
        <v>261</v>
      </c>
      <c r="H6" s="784"/>
      <c r="I6" s="784"/>
      <c r="J6" s="784"/>
      <c r="K6" s="784"/>
      <c r="L6" s="784"/>
      <c r="M6" s="784"/>
      <c r="N6" s="150"/>
      <c r="O6" s="72"/>
      <c r="P6" s="765"/>
      <c r="Q6" s="766"/>
      <c r="R6" s="785" t="s">
        <v>262</v>
      </c>
      <c r="S6" s="785" t="s">
        <v>263</v>
      </c>
      <c r="T6" s="785" t="s">
        <v>264</v>
      </c>
      <c r="U6" s="785" t="s">
        <v>263</v>
      </c>
      <c r="V6" s="785" t="s">
        <v>264</v>
      </c>
      <c r="W6" s="788" t="s">
        <v>263</v>
      </c>
      <c r="X6" s="105"/>
      <c r="Y6" s="349"/>
    </row>
    <row r="7" spans="1:25" ht="14.25">
      <c r="A7" s="775"/>
      <c r="B7" s="766"/>
      <c r="C7" s="780"/>
      <c r="D7" s="728"/>
      <c r="E7" s="619"/>
      <c r="F7" s="135"/>
      <c r="G7" s="135"/>
      <c r="H7" s="135"/>
      <c r="I7" s="790" t="s">
        <v>382</v>
      </c>
      <c r="J7" s="791"/>
      <c r="K7" s="791"/>
      <c r="L7" s="791"/>
      <c r="M7" s="791"/>
      <c r="N7" s="791"/>
      <c r="O7" s="72"/>
      <c r="P7" s="765"/>
      <c r="Q7" s="766"/>
      <c r="R7" s="786"/>
      <c r="S7" s="786"/>
      <c r="T7" s="786"/>
      <c r="U7" s="786"/>
      <c r="V7" s="786"/>
      <c r="W7" s="789"/>
      <c r="X7" s="105"/>
      <c r="Y7" s="349"/>
    </row>
    <row r="8" spans="1:25" ht="14.25">
      <c r="A8" s="775"/>
      <c r="B8" s="766"/>
      <c r="C8" s="780"/>
      <c r="D8" s="728"/>
      <c r="E8" s="619"/>
      <c r="F8" s="141" t="s">
        <v>285</v>
      </c>
      <c r="G8" s="141" t="s">
        <v>210</v>
      </c>
      <c r="H8" s="141" t="s">
        <v>211</v>
      </c>
      <c r="I8" s="649" t="s">
        <v>428</v>
      </c>
      <c r="J8" s="649" t="s">
        <v>429</v>
      </c>
      <c r="K8" s="649" t="s">
        <v>430</v>
      </c>
      <c r="L8" s="790" t="s">
        <v>265</v>
      </c>
      <c r="M8" s="791"/>
      <c r="N8" s="791"/>
      <c r="O8" s="72"/>
      <c r="P8" s="765"/>
      <c r="Q8" s="766"/>
      <c r="R8" s="786"/>
      <c r="S8" s="786"/>
      <c r="T8" s="786"/>
      <c r="U8" s="786"/>
      <c r="V8" s="786"/>
      <c r="W8" s="789"/>
      <c r="X8" s="105"/>
      <c r="Y8" s="349"/>
    </row>
    <row r="9" spans="1:25" ht="14.25">
      <c r="A9" s="767"/>
      <c r="B9" s="768"/>
      <c r="C9" s="781"/>
      <c r="D9" s="729"/>
      <c r="E9" s="783"/>
      <c r="F9" s="142"/>
      <c r="G9" s="142"/>
      <c r="H9" s="142"/>
      <c r="I9" s="651"/>
      <c r="J9" s="651"/>
      <c r="K9" s="651"/>
      <c r="L9" s="143" t="s">
        <v>428</v>
      </c>
      <c r="M9" s="143" t="s">
        <v>429</v>
      </c>
      <c r="N9" s="132" t="s">
        <v>430</v>
      </c>
      <c r="O9" s="72"/>
      <c r="P9" s="777"/>
      <c r="Q9" s="778"/>
      <c r="R9" s="787"/>
      <c r="S9" s="787"/>
      <c r="T9" s="787"/>
      <c r="U9" s="787"/>
      <c r="V9" s="787"/>
      <c r="W9" s="789"/>
      <c r="X9" s="350"/>
      <c r="Y9" s="349"/>
    </row>
    <row r="10" spans="1:25" ht="14.25">
      <c r="A10" s="795" t="s">
        <v>411</v>
      </c>
      <c r="B10" s="795"/>
      <c r="C10" s="351">
        <v>68648</v>
      </c>
      <c r="D10" s="321">
        <v>33426</v>
      </c>
      <c r="E10" s="321">
        <v>35222</v>
      </c>
      <c r="F10" s="321">
        <v>48029</v>
      </c>
      <c r="G10" s="321">
        <v>26016</v>
      </c>
      <c r="H10" s="321">
        <v>22013</v>
      </c>
      <c r="I10" s="321">
        <v>22374</v>
      </c>
      <c r="J10" s="321">
        <v>11359</v>
      </c>
      <c r="K10" s="321">
        <v>11015</v>
      </c>
      <c r="L10" s="321">
        <v>14382</v>
      </c>
      <c r="M10" s="321">
        <v>8656</v>
      </c>
      <c r="N10" s="321">
        <v>5726</v>
      </c>
      <c r="O10" s="72"/>
      <c r="P10" s="793" t="s">
        <v>411</v>
      </c>
      <c r="Q10" s="796"/>
      <c r="R10" s="352">
        <v>12532</v>
      </c>
      <c r="S10" s="353">
        <v>13000</v>
      </c>
      <c r="T10" s="353">
        <v>13057</v>
      </c>
      <c r="U10" s="353">
        <v>14697</v>
      </c>
      <c r="V10" s="353">
        <v>11584</v>
      </c>
      <c r="W10" s="354">
        <v>12029</v>
      </c>
      <c r="X10" s="100"/>
      <c r="Y10" s="100"/>
    </row>
    <row r="11" spans="1:25" ht="14.25">
      <c r="A11" s="85"/>
      <c r="B11" s="85"/>
      <c r="C11" s="355"/>
      <c r="D11" s="87"/>
      <c r="E11" s="87"/>
      <c r="F11" s="87"/>
      <c r="G11" s="87"/>
      <c r="H11" s="87"/>
      <c r="I11" s="87"/>
      <c r="J11" s="88"/>
      <c r="K11" s="88"/>
      <c r="L11" s="88"/>
      <c r="M11" s="88"/>
      <c r="N11" s="88"/>
      <c r="O11" s="72"/>
      <c r="P11" s="89"/>
      <c r="Q11" s="89"/>
      <c r="R11" s="356"/>
      <c r="S11" s="357"/>
      <c r="T11" s="357"/>
      <c r="U11" s="357"/>
      <c r="V11" s="357"/>
      <c r="W11" s="357"/>
      <c r="X11" s="90"/>
      <c r="Y11" s="90"/>
    </row>
    <row r="12" spans="1:25" ht="14.25">
      <c r="A12" s="792" t="s">
        <v>412</v>
      </c>
      <c r="B12" s="792"/>
      <c r="C12" s="358">
        <v>9126</v>
      </c>
      <c r="D12" s="359">
        <v>4433</v>
      </c>
      <c r="E12" s="359">
        <v>4693</v>
      </c>
      <c r="F12" s="359">
        <v>6388</v>
      </c>
      <c r="G12" s="359">
        <v>3425</v>
      </c>
      <c r="H12" s="359">
        <v>2963</v>
      </c>
      <c r="I12" s="359">
        <v>3157</v>
      </c>
      <c r="J12" s="359">
        <v>1561</v>
      </c>
      <c r="K12" s="359">
        <v>1596</v>
      </c>
      <c r="L12" s="359">
        <v>2130</v>
      </c>
      <c r="M12" s="359">
        <v>1263</v>
      </c>
      <c r="N12" s="359">
        <v>867</v>
      </c>
      <c r="O12" s="72"/>
      <c r="P12" s="793" t="s">
        <v>412</v>
      </c>
      <c r="Q12" s="794"/>
      <c r="R12" s="361">
        <v>1434</v>
      </c>
      <c r="S12" s="353">
        <v>1454</v>
      </c>
      <c r="T12" s="353">
        <v>1789</v>
      </c>
      <c r="U12" s="353">
        <v>2055</v>
      </c>
      <c r="V12" s="353">
        <v>1414</v>
      </c>
      <c r="W12" s="362">
        <v>1463</v>
      </c>
      <c r="X12" s="91"/>
      <c r="Y12" s="91"/>
    </row>
    <row r="13" spans="1:25" ht="14.25">
      <c r="A13" s="237"/>
      <c r="B13" s="237"/>
      <c r="C13" s="358"/>
      <c r="D13" s="359"/>
      <c r="E13" s="359"/>
      <c r="F13" s="359"/>
      <c r="G13" s="359"/>
      <c r="H13" s="359"/>
      <c r="I13" s="359"/>
      <c r="J13" s="359"/>
      <c r="K13" s="359"/>
      <c r="L13" s="359"/>
      <c r="M13" s="359"/>
      <c r="N13" s="359"/>
      <c r="O13" s="72"/>
      <c r="P13" s="83"/>
      <c r="Q13" s="360"/>
      <c r="R13" s="361"/>
      <c r="S13" s="353"/>
      <c r="T13" s="353"/>
      <c r="U13" s="353"/>
      <c r="V13" s="353"/>
      <c r="W13" s="362"/>
      <c r="X13" s="91"/>
      <c r="Y13" s="91"/>
    </row>
    <row r="14" spans="1:25" ht="14.25">
      <c r="A14" s="792" t="s">
        <v>413</v>
      </c>
      <c r="B14" s="792"/>
      <c r="C14" s="358">
        <v>7803</v>
      </c>
      <c r="D14" s="359">
        <v>3803</v>
      </c>
      <c r="E14" s="359">
        <v>4000</v>
      </c>
      <c r="F14" s="359">
        <v>5514</v>
      </c>
      <c r="G14" s="359">
        <v>2986</v>
      </c>
      <c r="H14" s="359">
        <v>2528</v>
      </c>
      <c r="I14" s="359">
        <v>2024</v>
      </c>
      <c r="J14" s="359">
        <v>1111</v>
      </c>
      <c r="K14" s="359">
        <v>913</v>
      </c>
      <c r="L14" s="359">
        <v>1343</v>
      </c>
      <c r="M14" s="359">
        <v>825</v>
      </c>
      <c r="N14" s="359">
        <v>518</v>
      </c>
      <c r="O14" s="72"/>
      <c r="P14" s="793" t="s">
        <v>413</v>
      </c>
      <c r="Q14" s="794"/>
      <c r="R14" s="361">
        <v>1572</v>
      </c>
      <c r="S14" s="353">
        <v>1635</v>
      </c>
      <c r="T14" s="353">
        <v>1360</v>
      </c>
      <c r="U14" s="353">
        <v>1458</v>
      </c>
      <c r="V14" s="353">
        <v>1462</v>
      </c>
      <c r="W14" s="362">
        <v>1527</v>
      </c>
      <c r="X14" s="91"/>
      <c r="Y14" s="91"/>
    </row>
    <row r="15" spans="1:25" ht="14.25">
      <c r="A15" s="237"/>
      <c r="B15" s="237"/>
      <c r="C15" s="358"/>
      <c r="D15" s="359"/>
      <c r="E15" s="359"/>
      <c r="F15" s="359"/>
      <c r="G15" s="359"/>
      <c r="H15" s="359"/>
      <c r="I15" s="359"/>
      <c r="J15" s="359"/>
      <c r="K15" s="359"/>
      <c r="L15" s="359"/>
      <c r="M15" s="359"/>
      <c r="N15" s="359"/>
      <c r="O15" s="72"/>
      <c r="P15" s="83"/>
      <c r="Q15" s="360"/>
      <c r="R15" s="361"/>
      <c r="S15" s="353"/>
      <c r="T15" s="353"/>
      <c r="U15" s="353"/>
      <c r="V15" s="353"/>
      <c r="W15" s="362"/>
      <c r="X15" s="91"/>
      <c r="Y15" s="91"/>
    </row>
    <row r="16" spans="1:25" ht="14.25">
      <c r="A16" s="792" t="s">
        <v>291</v>
      </c>
      <c r="B16" s="792"/>
      <c r="C16" s="358">
        <v>5106</v>
      </c>
      <c r="D16" s="359">
        <v>2445</v>
      </c>
      <c r="E16" s="359">
        <v>2661</v>
      </c>
      <c r="F16" s="359">
        <v>3281</v>
      </c>
      <c r="G16" s="359">
        <v>1840</v>
      </c>
      <c r="H16" s="359">
        <v>1441</v>
      </c>
      <c r="I16" s="359">
        <v>1418</v>
      </c>
      <c r="J16" s="359">
        <v>783</v>
      </c>
      <c r="K16" s="359">
        <v>635</v>
      </c>
      <c r="L16" s="359">
        <v>917</v>
      </c>
      <c r="M16" s="359">
        <v>595</v>
      </c>
      <c r="N16" s="359">
        <v>322</v>
      </c>
      <c r="O16" s="72"/>
      <c r="P16" s="793" t="s">
        <v>291</v>
      </c>
      <c r="Q16" s="794"/>
      <c r="R16" s="361">
        <v>881</v>
      </c>
      <c r="S16" s="353">
        <v>909</v>
      </c>
      <c r="T16" s="353">
        <v>986</v>
      </c>
      <c r="U16" s="353">
        <v>1149</v>
      </c>
      <c r="V16" s="353">
        <v>881</v>
      </c>
      <c r="W16" s="362">
        <v>909</v>
      </c>
      <c r="X16" s="91"/>
      <c r="Y16" s="91"/>
    </row>
    <row r="17" spans="1:25" ht="14.25">
      <c r="A17" s="237"/>
      <c r="B17" s="237"/>
      <c r="C17" s="358"/>
      <c r="D17" s="359"/>
      <c r="E17" s="359"/>
      <c r="F17" s="359"/>
      <c r="G17" s="359"/>
      <c r="H17" s="359"/>
      <c r="I17" s="359"/>
      <c r="J17" s="359"/>
      <c r="K17" s="359"/>
      <c r="L17" s="359"/>
      <c r="M17" s="359"/>
      <c r="N17" s="359"/>
      <c r="O17" s="72"/>
      <c r="P17" s="83"/>
      <c r="Q17" s="360"/>
      <c r="R17" s="361"/>
      <c r="S17" s="353"/>
      <c r="T17" s="353"/>
      <c r="U17" s="353"/>
      <c r="V17" s="353"/>
      <c r="W17" s="362"/>
      <c r="X17" s="91"/>
      <c r="Y17" s="91"/>
    </row>
    <row r="18" spans="1:25" ht="14.25">
      <c r="A18" s="792" t="s">
        <v>292</v>
      </c>
      <c r="B18" s="792"/>
      <c r="C18" s="358">
        <v>4181</v>
      </c>
      <c r="D18" s="359">
        <v>2047</v>
      </c>
      <c r="E18" s="359">
        <v>2134</v>
      </c>
      <c r="F18" s="359">
        <v>3153</v>
      </c>
      <c r="G18" s="359">
        <v>1665</v>
      </c>
      <c r="H18" s="359">
        <v>1488</v>
      </c>
      <c r="I18" s="359">
        <v>1583</v>
      </c>
      <c r="J18" s="359">
        <v>797</v>
      </c>
      <c r="K18" s="359">
        <v>786</v>
      </c>
      <c r="L18" s="359">
        <v>1141</v>
      </c>
      <c r="M18" s="359">
        <v>613</v>
      </c>
      <c r="N18" s="359">
        <v>528</v>
      </c>
      <c r="O18" s="72"/>
      <c r="P18" s="793" t="s">
        <v>292</v>
      </c>
      <c r="Q18" s="794"/>
      <c r="R18" s="361">
        <v>910</v>
      </c>
      <c r="S18" s="353">
        <v>964</v>
      </c>
      <c r="T18" s="353">
        <v>790</v>
      </c>
      <c r="U18" s="353">
        <v>839</v>
      </c>
      <c r="V18" s="353">
        <v>671</v>
      </c>
      <c r="W18" s="362">
        <v>709</v>
      </c>
      <c r="X18" s="91"/>
      <c r="Y18" s="91"/>
    </row>
    <row r="19" spans="1:25" ht="14.25">
      <c r="A19" s="237"/>
      <c r="B19" s="237"/>
      <c r="C19" s="358"/>
      <c r="D19" s="359"/>
      <c r="E19" s="359"/>
      <c r="F19" s="359"/>
      <c r="G19" s="359"/>
      <c r="H19" s="359"/>
      <c r="I19" s="359"/>
      <c r="J19" s="359"/>
      <c r="K19" s="359"/>
      <c r="L19" s="359"/>
      <c r="M19" s="359"/>
      <c r="N19" s="359"/>
      <c r="O19" s="72"/>
      <c r="P19" s="83"/>
      <c r="Q19" s="360"/>
      <c r="R19" s="361"/>
      <c r="S19" s="353"/>
      <c r="T19" s="353"/>
      <c r="U19" s="353"/>
      <c r="V19" s="353"/>
      <c r="W19" s="362"/>
      <c r="X19" s="91"/>
      <c r="Y19" s="91"/>
    </row>
    <row r="20" spans="1:25" ht="14.25">
      <c r="A20" s="792" t="s">
        <v>293</v>
      </c>
      <c r="B20" s="792"/>
      <c r="C20" s="358">
        <v>3009</v>
      </c>
      <c r="D20" s="359">
        <v>1458</v>
      </c>
      <c r="E20" s="359">
        <v>1551</v>
      </c>
      <c r="F20" s="359">
        <v>2195</v>
      </c>
      <c r="G20" s="359">
        <v>1163</v>
      </c>
      <c r="H20" s="359">
        <v>1032</v>
      </c>
      <c r="I20" s="359">
        <v>1301</v>
      </c>
      <c r="J20" s="359">
        <v>609</v>
      </c>
      <c r="K20" s="359">
        <v>692</v>
      </c>
      <c r="L20" s="359">
        <v>798</v>
      </c>
      <c r="M20" s="359">
        <v>459</v>
      </c>
      <c r="N20" s="359">
        <v>339</v>
      </c>
      <c r="O20" s="72"/>
      <c r="P20" s="793" t="s">
        <v>293</v>
      </c>
      <c r="Q20" s="794"/>
      <c r="R20" s="361">
        <v>609</v>
      </c>
      <c r="S20" s="353">
        <v>655</v>
      </c>
      <c r="T20" s="353">
        <v>580</v>
      </c>
      <c r="U20" s="353">
        <v>679</v>
      </c>
      <c r="V20" s="353">
        <v>434</v>
      </c>
      <c r="W20" s="362">
        <v>457</v>
      </c>
      <c r="X20" s="91"/>
      <c r="Y20" s="91"/>
    </row>
    <row r="21" spans="1:25" ht="14.25">
      <c r="A21" s="237"/>
      <c r="B21" s="237"/>
      <c r="C21" s="358"/>
      <c r="D21" s="359"/>
      <c r="E21" s="359"/>
      <c r="F21" s="359"/>
      <c r="G21" s="359"/>
      <c r="H21" s="359"/>
      <c r="I21" s="359"/>
      <c r="J21" s="359"/>
      <c r="K21" s="359"/>
      <c r="L21" s="359"/>
      <c r="M21" s="359"/>
      <c r="N21" s="359"/>
      <c r="O21" s="72"/>
      <c r="P21" s="83"/>
      <c r="Q21" s="360"/>
      <c r="R21" s="361"/>
      <c r="S21" s="353"/>
      <c r="T21" s="353"/>
      <c r="U21" s="353"/>
      <c r="V21" s="353"/>
      <c r="W21" s="362"/>
      <c r="X21" s="91"/>
      <c r="Y21" s="91"/>
    </row>
    <row r="22" spans="1:25" ht="14.25">
      <c r="A22" s="792" t="s">
        <v>294</v>
      </c>
      <c r="B22" s="792"/>
      <c r="C22" s="358">
        <v>5257</v>
      </c>
      <c r="D22" s="359">
        <v>2544</v>
      </c>
      <c r="E22" s="359">
        <v>2713</v>
      </c>
      <c r="F22" s="359">
        <v>3404</v>
      </c>
      <c r="G22" s="359">
        <v>1891</v>
      </c>
      <c r="H22" s="359">
        <v>1513</v>
      </c>
      <c r="I22" s="359">
        <v>1474</v>
      </c>
      <c r="J22" s="359">
        <v>780</v>
      </c>
      <c r="K22" s="359">
        <v>694</v>
      </c>
      <c r="L22" s="359">
        <v>962</v>
      </c>
      <c r="M22" s="359">
        <v>609</v>
      </c>
      <c r="N22" s="359">
        <v>353</v>
      </c>
      <c r="O22" s="72"/>
      <c r="P22" s="793" t="s">
        <v>294</v>
      </c>
      <c r="Q22" s="794"/>
      <c r="R22" s="361">
        <v>761</v>
      </c>
      <c r="S22" s="353">
        <v>777</v>
      </c>
      <c r="T22" s="353">
        <v>924</v>
      </c>
      <c r="U22" s="353">
        <v>1022</v>
      </c>
      <c r="V22" s="353">
        <v>726</v>
      </c>
      <c r="W22" s="362">
        <v>749</v>
      </c>
      <c r="X22" s="96"/>
      <c r="Y22" s="96"/>
    </row>
    <row r="23" spans="1:25" ht="14.25">
      <c r="A23" s="237"/>
      <c r="B23" s="237"/>
      <c r="C23" s="358"/>
      <c r="D23" s="359"/>
      <c r="E23" s="359"/>
      <c r="F23" s="359"/>
      <c r="G23" s="359"/>
      <c r="H23" s="359"/>
      <c r="I23" s="359"/>
      <c r="J23" s="359"/>
      <c r="K23" s="359"/>
      <c r="L23" s="359"/>
      <c r="M23" s="359"/>
      <c r="N23" s="359"/>
      <c r="O23" s="72"/>
      <c r="P23" s="83"/>
      <c r="Q23" s="360"/>
      <c r="R23" s="361"/>
      <c r="S23" s="353"/>
      <c r="T23" s="353"/>
      <c r="U23" s="353"/>
      <c r="V23" s="353"/>
      <c r="W23" s="362"/>
      <c r="X23" s="91"/>
      <c r="Y23" s="91"/>
    </row>
    <row r="24" spans="1:25" ht="14.25">
      <c r="A24" s="792" t="s">
        <v>295</v>
      </c>
      <c r="B24" s="792"/>
      <c r="C24" s="358">
        <v>3004</v>
      </c>
      <c r="D24" s="359">
        <v>1480</v>
      </c>
      <c r="E24" s="359">
        <v>1524</v>
      </c>
      <c r="F24" s="359">
        <v>2074</v>
      </c>
      <c r="G24" s="359">
        <v>1163</v>
      </c>
      <c r="H24" s="359">
        <v>911</v>
      </c>
      <c r="I24" s="359">
        <v>1125</v>
      </c>
      <c r="J24" s="359">
        <v>584</v>
      </c>
      <c r="K24" s="359">
        <v>541</v>
      </c>
      <c r="L24" s="359">
        <v>617</v>
      </c>
      <c r="M24" s="359">
        <v>415</v>
      </c>
      <c r="N24" s="359">
        <v>202</v>
      </c>
      <c r="O24" s="72"/>
      <c r="P24" s="793" t="s">
        <v>295</v>
      </c>
      <c r="Q24" s="794"/>
      <c r="R24" s="361">
        <v>617</v>
      </c>
      <c r="S24" s="353">
        <v>640</v>
      </c>
      <c r="T24" s="353">
        <v>639</v>
      </c>
      <c r="U24" s="353">
        <v>728</v>
      </c>
      <c r="V24" s="353">
        <v>600</v>
      </c>
      <c r="W24" s="362">
        <v>612</v>
      </c>
      <c r="X24" s="96"/>
      <c r="Y24" s="96"/>
    </row>
    <row r="25" spans="1:25" ht="14.25">
      <c r="A25" s="237"/>
      <c r="B25" s="237"/>
      <c r="C25" s="358"/>
      <c r="D25" s="359"/>
      <c r="E25" s="359"/>
      <c r="F25" s="359"/>
      <c r="G25" s="359"/>
      <c r="H25" s="359"/>
      <c r="I25" s="359"/>
      <c r="J25" s="359"/>
      <c r="K25" s="359"/>
      <c r="L25" s="359"/>
      <c r="M25" s="359"/>
      <c r="N25" s="359"/>
      <c r="O25" s="72"/>
      <c r="P25" s="83"/>
      <c r="Q25" s="360"/>
      <c r="R25" s="361"/>
      <c r="S25" s="353"/>
      <c r="T25" s="353"/>
      <c r="U25" s="353"/>
      <c r="V25" s="353"/>
      <c r="W25" s="362"/>
      <c r="X25" s="96"/>
      <c r="Y25" s="96"/>
    </row>
    <row r="26" spans="1:25" ht="14.25">
      <c r="A26" s="792" t="s">
        <v>266</v>
      </c>
      <c r="B26" s="792"/>
      <c r="C26" s="358">
        <v>1887</v>
      </c>
      <c r="D26" s="359">
        <v>906</v>
      </c>
      <c r="E26" s="359">
        <v>981</v>
      </c>
      <c r="F26" s="359">
        <v>1222</v>
      </c>
      <c r="G26" s="359">
        <v>683</v>
      </c>
      <c r="H26" s="359">
        <v>539</v>
      </c>
      <c r="I26" s="359">
        <v>583</v>
      </c>
      <c r="J26" s="359">
        <v>309</v>
      </c>
      <c r="K26" s="359">
        <v>274</v>
      </c>
      <c r="L26" s="359">
        <v>390</v>
      </c>
      <c r="M26" s="359">
        <v>245</v>
      </c>
      <c r="N26" s="359">
        <v>145</v>
      </c>
      <c r="O26" s="72"/>
      <c r="P26" s="793" t="s">
        <v>309</v>
      </c>
      <c r="Q26" s="794"/>
      <c r="R26" s="361">
        <v>262</v>
      </c>
      <c r="S26" s="353">
        <v>273</v>
      </c>
      <c r="T26" s="353">
        <v>327</v>
      </c>
      <c r="U26" s="353">
        <v>389</v>
      </c>
      <c r="V26" s="353">
        <v>279</v>
      </c>
      <c r="W26" s="362">
        <v>289</v>
      </c>
      <c r="X26" s="91"/>
      <c r="Y26" s="91"/>
    </row>
    <row r="27" spans="1:25" ht="14.25">
      <c r="A27" s="237"/>
      <c r="B27" s="237"/>
      <c r="C27" s="358"/>
      <c r="D27" s="359"/>
      <c r="E27" s="359"/>
      <c r="F27" s="359"/>
      <c r="G27" s="359"/>
      <c r="H27" s="359"/>
      <c r="I27" s="359"/>
      <c r="J27" s="359"/>
      <c r="K27" s="359"/>
      <c r="L27" s="359"/>
      <c r="M27" s="359"/>
      <c r="N27" s="359"/>
      <c r="O27" s="72"/>
      <c r="P27" s="83"/>
      <c r="Q27" s="360"/>
      <c r="R27" s="361"/>
      <c r="S27" s="353"/>
      <c r="T27" s="353"/>
      <c r="U27" s="353"/>
      <c r="V27" s="353"/>
      <c r="W27" s="362"/>
      <c r="X27" s="96"/>
      <c r="Y27" s="96"/>
    </row>
    <row r="28" spans="1:25" ht="14.25">
      <c r="A28" s="792" t="s">
        <v>296</v>
      </c>
      <c r="B28" s="792"/>
      <c r="C28" s="358">
        <v>5995</v>
      </c>
      <c r="D28" s="359">
        <v>2919</v>
      </c>
      <c r="E28" s="359">
        <v>3076</v>
      </c>
      <c r="F28" s="359">
        <v>4193</v>
      </c>
      <c r="G28" s="359">
        <v>2237</v>
      </c>
      <c r="H28" s="359">
        <v>1956</v>
      </c>
      <c r="I28" s="359">
        <v>1828</v>
      </c>
      <c r="J28" s="359">
        <v>933</v>
      </c>
      <c r="K28" s="359">
        <v>895</v>
      </c>
      <c r="L28" s="359">
        <v>1303</v>
      </c>
      <c r="M28" s="359">
        <v>753</v>
      </c>
      <c r="N28" s="359">
        <v>550</v>
      </c>
      <c r="O28" s="72"/>
      <c r="P28" s="793" t="s">
        <v>310</v>
      </c>
      <c r="Q28" s="794"/>
      <c r="R28" s="361">
        <v>965</v>
      </c>
      <c r="S28" s="353">
        <v>981</v>
      </c>
      <c r="T28" s="353">
        <v>1098</v>
      </c>
      <c r="U28" s="353">
        <v>1296</v>
      </c>
      <c r="V28" s="353">
        <v>876</v>
      </c>
      <c r="W28" s="362">
        <v>897</v>
      </c>
      <c r="X28" s="96"/>
      <c r="Y28" s="96"/>
    </row>
    <row r="29" spans="1:25" ht="14.25">
      <c r="A29" s="237"/>
      <c r="B29" s="237"/>
      <c r="C29" s="358"/>
      <c r="D29" s="359"/>
      <c r="E29" s="359"/>
      <c r="F29" s="359"/>
      <c r="G29" s="359"/>
      <c r="H29" s="359"/>
      <c r="I29" s="359"/>
      <c r="J29" s="359"/>
      <c r="K29" s="359"/>
      <c r="L29" s="359"/>
      <c r="M29" s="359"/>
      <c r="N29" s="359"/>
      <c r="O29" s="72"/>
      <c r="P29" s="83"/>
      <c r="Q29" s="360"/>
      <c r="R29" s="361"/>
      <c r="S29" s="353"/>
      <c r="T29" s="353"/>
      <c r="U29" s="353"/>
      <c r="V29" s="353"/>
      <c r="W29" s="362"/>
      <c r="X29" s="91"/>
      <c r="Y29" s="91"/>
    </row>
    <row r="30" spans="1:25" ht="14.25">
      <c r="A30" s="792" t="s">
        <v>297</v>
      </c>
      <c r="B30" s="792"/>
      <c r="C30" s="358">
        <v>2367</v>
      </c>
      <c r="D30" s="359">
        <v>1181</v>
      </c>
      <c r="E30" s="359">
        <v>1186</v>
      </c>
      <c r="F30" s="359">
        <v>1600</v>
      </c>
      <c r="G30" s="359">
        <v>884</v>
      </c>
      <c r="H30" s="359">
        <v>716</v>
      </c>
      <c r="I30" s="359">
        <v>788</v>
      </c>
      <c r="J30" s="359">
        <v>386</v>
      </c>
      <c r="K30" s="359">
        <v>402</v>
      </c>
      <c r="L30" s="359">
        <v>343</v>
      </c>
      <c r="M30" s="359">
        <v>227</v>
      </c>
      <c r="N30" s="359">
        <v>116</v>
      </c>
      <c r="O30" s="72"/>
      <c r="P30" s="793" t="s">
        <v>322</v>
      </c>
      <c r="Q30" s="794"/>
      <c r="R30" s="361">
        <v>372</v>
      </c>
      <c r="S30" s="353">
        <v>378</v>
      </c>
      <c r="T30" s="353">
        <v>449</v>
      </c>
      <c r="U30" s="353">
        <v>492</v>
      </c>
      <c r="V30" s="353">
        <v>362</v>
      </c>
      <c r="W30" s="362">
        <v>372</v>
      </c>
      <c r="X30" s="96"/>
      <c r="Y30" s="96"/>
    </row>
    <row r="31" spans="1:25" ht="14.25">
      <c r="A31" s="237"/>
      <c r="B31" s="237"/>
      <c r="C31" s="358"/>
      <c r="D31" s="359"/>
      <c r="E31" s="359"/>
      <c r="F31" s="359"/>
      <c r="G31" s="359"/>
      <c r="H31" s="359"/>
      <c r="I31" s="359"/>
      <c r="J31" s="359"/>
      <c r="K31" s="359"/>
      <c r="L31" s="359"/>
      <c r="M31" s="359"/>
      <c r="N31" s="359"/>
      <c r="O31" s="72"/>
      <c r="P31" s="83"/>
      <c r="Q31" s="360"/>
      <c r="R31" s="361"/>
      <c r="S31" s="353"/>
      <c r="T31" s="353"/>
      <c r="U31" s="353"/>
      <c r="V31" s="353"/>
      <c r="W31" s="362"/>
      <c r="X31" s="96"/>
      <c r="Y31" s="96"/>
    </row>
    <row r="32" spans="1:25" ht="14.25">
      <c r="A32" s="793" t="s">
        <v>298</v>
      </c>
      <c r="B32" s="793"/>
      <c r="C32" s="358">
        <v>1125</v>
      </c>
      <c r="D32" s="359">
        <v>536</v>
      </c>
      <c r="E32" s="359">
        <v>589</v>
      </c>
      <c r="F32" s="359">
        <v>776</v>
      </c>
      <c r="G32" s="359">
        <v>422</v>
      </c>
      <c r="H32" s="359">
        <v>354</v>
      </c>
      <c r="I32" s="359">
        <v>260</v>
      </c>
      <c r="J32" s="359">
        <v>147</v>
      </c>
      <c r="K32" s="359">
        <v>113</v>
      </c>
      <c r="L32" s="359">
        <v>200</v>
      </c>
      <c r="M32" s="359">
        <v>124</v>
      </c>
      <c r="N32" s="359">
        <v>76</v>
      </c>
      <c r="O32" s="72"/>
      <c r="P32" s="793" t="s">
        <v>298</v>
      </c>
      <c r="Q32" s="793"/>
      <c r="R32" s="361">
        <v>177</v>
      </c>
      <c r="S32" s="353">
        <v>182</v>
      </c>
      <c r="T32" s="353">
        <v>189</v>
      </c>
      <c r="U32" s="353">
        <v>213</v>
      </c>
      <c r="V32" s="353">
        <v>156</v>
      </c>
      <c r="W32" s="362">
        <v>162</v>
      </c>
      <c r="X32" s="100"/>
      <c r="Y32" s="100"/>
    </row>
    <row r="33" spans="1:25" ht="14.25">
      <c r="A33" s="98"/>
      <c r="B33" s="363" t="s">
        <v>299</v>
      </c>
      <c r="C33" s="364">
        <v>1125</v>
      </c>
      <c r="D33" s="272">
        <v>536</v>
      </c>
      <c r="E33" s="272">
        <v>589</v>
      </c>
      <c r="F33" s="272">
        <v>776</v>
      </c>
      <c r="G33" s="272">
        <v>422</v>
      </c>
      <c r="H33" s="272">
        <v>354</v>
      </c>
      <c r="I33" s="272">
        <v>260</v>
      </c>
      <c r="J33" s="272">
        <v>147</v>
      </c>
      <c r="K33" s="272">
        <v>113</v>
      </c>
      <c r="L33" s="272">
        <v>200</v>
      </c>
      <c r="M33" s="272">
        <v>124</v>
      </c>
      <c r="N33" s="272">
        <v>76</v>
      </c>
      <c r="O33" s="72"/>
      <c r="P33" s="93"/>
      <c r="Q33" s="365" t="s">
        <v>299</v>
      </c>
      <c r="R33" s="366">
        <v>177</v>
      </c>
      <c r="S33" s="367">
        <v>182</v>
      </c>
      <c r="T33" s="367">
        <v>189</v>
      </c>
      <c r="U33" s="367">
        <v>213</v>
      </c>
      <c r="V33" s="367">
        <v>156</v>
      </c>
      <c r="W33" s="368">
        <v>162</v>
      </c>
      <c r="X33" s="96"/>
      <c r="Y33" s="96"/>
    </row>
    <row r="34" spans="1:25" ht="14.25">
      <c r="A34" s="98"/>
      <c r="B34" s="363"/>
      <c r="C34" s="364"/>
      <c r="D34" s="272"/>
      <c r="E34" s="272"/>
      <c r="F34" s="272"/>
      <c r="G34" s="272"/>
      <c r="H34" s="272"/>
      <c r="I34" s="272"/>
      <c r="J34" s="272"/>
      <c r="K34" s="272"/>
      <c r="L34" s="272"/>
      <c r="M34" s="272"/>
      <c r="N34" s="272"/>
      <c r="O34" s="72"/>
      <c r="P34" s="93"/>
      <c r="Q34" s="365"/>
      <c r="R34" s="361"/>
      <c r="S34" s="353"/>
      <c r="T34" s="353"/>
      <c r="U34" s="353"/>
      <c r="V34" s="353"/>
      <c r="W34" s="362"/>
      <c r="X34" s="96"/>
      <c r="Y34" s="96"/>
    </row>
    <row r="35" spans="1:25" ht="14.25">
      <c r="A35" s="793" t="s">
        <v>300</v>
      </c>
      <c r="B35" s="793"/>
      <c r="C35" s="358">
        <v>956</v>
      </c>
      <c r="D35" s="359">
        <v>456</v>
      </c>
      <c r="E35" s="359">
        <v>500</v>
      </c>
      <c r="F35" s="359">
        <v>627</v>
      </c>
      <c r="G35" s="359">
        <v>321</v>
      </c>
      <c r="H35" s="359">
        <v>306</v>
      </c>
      <c r="I35" s="359">
        <v>281</v>
      </c>
      <c r="J35" s="359">
        <v>111</v>
      </c>
      <c r="K35" s="359">
        <v>170</v>
      </c>
      <c r="L35" s="359">
        <v>197</v>
      </c>
      <c r="M35" s="359">
        <v>96</v>
      </c>
      <c r="N35" s="359">
        <v>101</v>
      </c>
      <c r="O35" s="72"/>
      <c r="P35" s="793" t="s">
        <v>300</v>
      </c>
      <c r="Q35" s="793"/>
      <c r="R35" s="361">
        <v>161</v>
      </c>
      <c r="S35" s="353">
        <v>162</v>
      </c>
      <c r="T35" s="353">
        <v>183</v>
      </c>
      <c r="U35" s="353">
        <v>196</v>
      </c>
      <c r="V35" s="353">
        <v>156</v>
      </c>
      <c r="W35" s="362">
        <v>160</v>
      </c>
      <c r="X35" s="96"/>
      <c r="Y35" s="96"/>
    </row>
    <row r="36" spans="1:25" ht="14.25">
      <c r="A36" s="98"/>
      <c r="B36" s="363" t="s">
        <v>301</v>
      </c>
      <c r="C36" s="364">
        <v>956</v>
      </c>
      <c r="D36" s="272">
        <v>456</v>
      </c>
      <c r="E36" s="272">
        <v>500</v>
      </c>
      <c r="F36" s="272">
        <v>627</v>
      </c>
      <c r="G36" s="272">
        <v>321</v>
      </c>
      <c r="H36" s="272">
        <v>306</v>
      </c>
      <c r="I36" s="272">
        <v>281</v>
      </c>
      <c r="J36" s="272">
        <v>111</v>
      </c>
      <c r="K36" s="272">
        <v>170</v>
      </c>
      <c r="L36" s="272">
        <v>197</v>
      </c>
      <c r="M36" s="272">
        <v>96</v>
      </c>
      <c r="N36" s="272">
        <v>101</v>
      </c>
      <c r="O36" s="72"/>
      <c r="P36" s="83"/>
      <c r="Q36" s="365" t="s">
        <v>301</v>
      </c>
      <c r="R36" s="366">
        <v>161</v>
      </c>
      <c r="S36" s="367">
        <v>162</v>
      </c>
      <c r="T36" s="367">
        <v>183</v>
      </c>
      <c r="U36" s="367">
        <v>196</v>
      </c>
      <c r="V36" s="367">
        <v>156</v>
      </c>
      <c r="W36" s="368">
        <v>160</v>
      </c>
      <c r="X36" s="100"/>
      <c r="Y36" s="100"/>
    </row>
    <row r="37" spans="1:25" ht="14.25">
      <c r="A37" s="98"/>
      <c r="B37" s="363"/>
      <c r="C37" s="364"/>
      <c r="D37" s="272"/>
      <c r="E37" s="272"/>
      <c r="F37" s="272"/>
      <c r="G37" s="272"/>
      <c r="H37" s="272"/>
      <c r="I37" s="272"/>
      <c r="J37" s="272"/>
      <c r="K37" s="272"/>
      <c r="L37" s="272"/>
      <c r="M37" s="272"/>
      <c r="N37" s="272"/>
      <c r="O37" s="72"/>
      <c r="P37" s="83"/>
      <c r="Q37" s="89"/>
      <c r="R37" s="361"/>
      <c r="S37" s="353"/>
      <c r="T37" s="353"/>
      <c r="U37" s="353"/>
      <c r="V37" s="353"/>
      <c r="W37" s="362"/>
      <c r="X37" s="96"/>
      <c r="Y37" s="96"/>
    </row>
    <row r="38" spans="1:25" ht="14.25">
      <c r="A38" s="793" t="s">
        <v>302</v>
      </c>
      <c r="B38" s="772"/>
      <c r="C38" s="358">
        <v>3352</v>
      </c>
      <c r="D38" s="359">
        <v>1644</v>
      </c>
      <c r="E38" s="359">
        <v>1708</v>
      </c>
      <c r="F38" s="359">
        <v>2353</v>
      </c>
      <c r="G38" s="359">
        <v>1284</v>
      </c>
      <c r="H38" s="359">
        <v>1069</v>
      </c>
      <c r="I38" s="359">
        <v>1037</v>
      </c>
      <c r="J38" s="359">
        <v>521</v>
      </c>
      <c r="K38" s="359">
        <v>516</v>
      </c>
      <c r="L38" s="359">
        <v>625</v>
      </c>
      <c r="M38" s="359">
        <v>405</v>
      </c>
      <c r="N38" s="359">
        <v>220</v>
      </c>
      <c r="O38" s="72"/>
      <c r="P38" s="793" t="s">
        <v>302</v>
      </c>
      <c r="Q38" s="772"/>
      <c r="R38" s="361">
        <v>683</v>
      </c>
      <c r="S38" s="353">
        <v>713</v>
      </c>
      <c r="T38" s="353">
        <v>683</v>
      </c>
      <c r="U38" s="353">
        <v>773</v>
      </c>
      <c r="V38" s="353">
        <v>712</v>
      </c>
      <c r="W38" s="362">
        <v>738</v>
      </c>
      <c r="X38" s="96"/>
      <c r="Y38" s="96"/>
    </row>
    <row r="39" spans="1:25" ht="14.25">
      <c r="A39" s="98"/>
      <c r="B39" s="363" t="s">
        <v>303</v>
      </c>
      <c r="C39" s="364">
        <v>3021</v>
      </c>
      <c r="D39" s="272">
        <v>1486</v>
      </c>
      <c r="E39" s="272">
        <v>1535</v>
      </c>
      <c r="F39" s="272">
        <v>2166</v>
      </c>
      <c r="G39" s="272">
        <v>1168</v>
      </c>
      <c r="H39" s="272">
        <v>998</v>
      </c>
      <c r="I39" s="272">
        <v>944</v>
      </c>
      <c r="J39" s="272">
        <v>466</v>
      </c>
      <c r="K39" s="272">
        <v>478</v>
      </c>
      <c r="L39" s="272">
        <v>557</v>
      </c>
      <c r="M39" s="272">
        <v>362</v>
      </c>
      <c r="N39" s="272">
        <v>195</v>
      </c>
      <c r="O39" s="72"/>
      <c r="P39" s="93"/>
      <c r="Q39" s="365" t="s">
        <v>303</v>
      </c>
      <c r="R39" s="366">
        <v>643</v>
      </c>
      <c r="S39" s="367">
        <v>673</v>
      </c>
      <c r="T39" s="367">
        <v>628</v>
      </c>
      <c r="U39" s="367">
        <v>683</v>
      </c>
      <c r="V39" s="367">
        <v>674</v>
      </c>
      <c r="W39" s="368">
        <v>692</v>
      </c>
      <c r="X39" s="96"/>
      <c r="Y39" s="96"/>
    </row>
    <row r="40" spans="1:25" ht="14.25">
      <c r="A40" s="98"/>
      <c r="B40" s="363" t="s">
        <v>304</v>
      </c>
      <c r="C40" s="364">
        <v>331</v>
      </c>
      <c r="D40" s="272">
        <v>158</v>
      </c>
      <c r="E40" s="272">
        <v>173</v>
      </c>
      <c r="F40" s="272">
        <v>187</v>
      </c>
      <c r="G40" s="272">
        <v>116</v>
      </c>
      <c r="H40" s="272">
        <v>71</v>
      </c>
      <c r="I40" s="272">
        <v>93</v>
      </c>
      <c r="J40" s="272">
        <v>55</v>
      </c>
      <c r="K40" s="272">
        <v>38</v>
      </c>
      <c r="L40" s="272">
        <v>68</v>
      </c>
      <c r="M40" s="272">
        <v>43</v>
      </c>
      <c r="N40" s="272">
        <v>25</v>
      </c>
      <c r="O40" s="72"/>
      <c r="P40" s="93"/>
      <c r="Q40" s="365" t="s">
        <v>304</v>
      </c>
      <c r="R40" s="366">
        <v>40</v>
      </c>
      <c r="S40" s="367">
        <v>40</v>
      </c>
      <c r="T40" s="367">
        <v>55</v>
      </c>
      <c r="U40" s="367">
        <v>90</v>
      </c>
      <c r="V40" s="367">
        <v>38</v>
      </c>
      <c r="W40" s="368">
        <v>46</v>
      </c>
      <c r="X40" s="96"/>
      <c r="Y40" s="96"/>
    </row>
    <row r="41" spans="1:25" ht="14.25">
      <c r="A41" s="98"/>
      <c r="B41" s="363"/>
      <c r="C41" s="364"/>
      <c r="D41" s="272"/>
      <c r="E41" s="272"/>
      <c r="F41" s="272"/>
      <c r="G41" s="272"/>
      <c r="H41" s="272"/>
      <c r="I41" s="272"/>
      <c r="J41" s="272"/>
      <c r="K41" s="272"/>
      <c r="L41" s="272"/>
      <c r="M41" s="272"/>
      <c r="N41" s="272"/>
      <c r="O41" s="72"/>
      <c r="P41" s="93"/>
      <c r="Q41" s="365"/>
      <c r="R41" s="361"/>
      <c r="S41" s="353"/>
      <c r="T41" s="353"/>
      <c r="U41" s="353"/>
      <c r="V41" s="353"/>
      <c r="W41" s="362"/>
      <c r="X41" s="96"/>
      <c r="Y41" s="96"/>
    </row>
    <row r="42" spans="1:25" ht="14.25">
      <c r="A42" s="793" t="s">
        <v>305</v>
      </c>
      <c r="B42" s="797"/>
      <c r="C42" s="358">
        <v>7603</v>
      </c>
      <c r="D42" s="359">
        <v>3700</v>
      </c>
      <c r="E42" s="359">
        <v>3903</v>
      </c>
      <c r="F42" s="359">
        <v>5487</v>
      </c>
      <c r="G42" s="359">
        <v>2967</v>
      </c>
      <c r="H42" s="359">
        <v>2520</v>
      </c>
      <c r="I42" s="359">
        <v>2551</v>
      </c>
      <c r="J42" s="359">
        <v>1249</v>
      </c>
      <c r="K42" s="359">
        <v>1302</v>
      </c>
      <c r="L42" s="359">
        <v>1520</v>
      </c>
      <c r="M42" s="359">
        <v>930</v>
      </c>
      <c r="N42" s="359">
        <v>590</v>
      </c>
      <c r="O42" s="72"/>
      <c r="P42" s="793" t="s">
        <v>305</v>
      </c>
      <c r="Q42" s="797"/>
      <c r="R42" s="361">
        <v>1516</v>
      </c>
      <c r="S42" s="353">
        <v>1577</v>
      </c>
      <c r="T42" s="353">
        <v>1557</v>
      </c>
      <c r="U42" s="353">
        <v>1719</v>
      </c>
      <c r="V42" s="353">
        <v>1449</v>
      </c>
      <c r="W42" s="362">
        <v>1508</v>
      </c>
      <c r="X42" s="100"/>
      <c r="Y42" s="100"/>
    </row>
    <row r="43" spans="1:25" ht="14.25">
      <c r="A43" s="98"/>
      <c r="B43" s="326" t="s">
        <v>267</v>
      </c>
      <c r="C43" s="364">
        <v>5368</v>
      </c>
      <c r="D43" s="272">
        <v>2597</v>
      </c>
      <c r="E43" s="272">
        <v>2771</v>
      </c>
      <c r="F43" s="272">
        <v>3912</v>
      </c>
      <c r="G43" s="272">
        <v>2081</v>
      </c>
      <c r="H43" s="272">
        <v>1831</v>
      </c>
      <c r="I43" s="272">
        <v>1920</v>
      </c>
      <c r="J43" s="272">
        <v>874</v>
      </c>
      <c r="K43" s="272">
        <v>1046</v>
      </c>
      <c r="L43" s="272">
        <v>1056</v>
      </c>
      <c r="M43" s="272">
        <v>615</v>
      </c>
      <c r="N43" s="272">
        <v>441</v>
      </c>
      <c r="O43" s="72"/>
      <c r="P43" s="93"/>
      <c r="Q43" s="326" t="s">
        <v>267</v>
      </c>
      <c r="R43" s="366">
        <v>1083</v>
      </c>
      <c r="S43" s="367">
        <v>1125</v>
      </c>
      <c r="T43" s="367">
        <v>1100</v>
      </c>
      <c r="U43" s="367">
        <v>1218</v>
      </c>
      <c r="V43" s="367">
        <v>1012</v>
      </c>
      <c r="W43" s="368">
        <v>1061</v>
      </c>
      <c r="X43" s="96"/>
      <c r="Y43" s="96"/>
    </row>
    <row r="44" spans="1:25" ht="14.25">
      <c r="A44" s="237"/>
      <c r="B44" s="337" t="s">
        <v>268</v>
      </c>
      <c r="C44" s="364">
        <v>2235</v>
      </c>
      <c r="D44" s="272">
        <v>1103</v>
      </c>
      <c r="E44" s="272">
        <v>1132</v>
      </c>
      <c r="F44" s="272">
        <v>1575</v>
      </c>
      <c r="G44" s="272">
        <v>886</v>
      </c>
      <c r="H44" s="272">
        <v>689</v>
      </c>
      <c r="I44" s="272">
        <v>631</v>
      </c>
      <c r="J44" s="272">
        <v>375</v>
      </c>
      <c r="K44" s="272">
        <v>256</v>
      </c>
      <c r="L44" s="272">
        <v>464</v>
      </c>
      <c r="M44" s="272">
        <v>315</v>
      </c>
      <c r="N44" s="272">
        <v>149</v>
      </c>
      <c r="O44" s="72"/>
      <c r="P44" s="93"/>
      <c r="Q44" s="585" t="s">
        <v>268</v>
      </c>
      <c r="R44" s="366">
        <v>433</v>
      </c>
      <c r="S44" s="367">
        <v>452</v>
      </c>
      <c r="T44" s="367">
        <v>457</v>
      </c>
      <c r="U44" s="367">
        <v>501</v>
      </c>
      <c r="V44" s="367">
        <v>437</v>
      </c>
      <c r="W44" s="368">
        <v>447</v>
      </c>
      <c r="X44" s="96"/>
      <c r="Y44" s="96"/>
    </row>
    <row r="45" spans="1:25" ht="14.25">
      <c r="A45" s="237"/>
      <c r="B45" s="337"/>
      <c r="C45" s="364"/>
      <c r="D45" s="272"/>
      <c r="E45" s="272"/>
      <c r="F45" s="272"/>
      <c r="G45" s="272"/>
      <c r="H45" s="272"/>
      <c r="I45" s="272"/>
      <c r="J45" s="272"/>
      <c r="K45" s="272"/>
      <c r="L45" s="272"/>
      <c r="M45" s="272"/>
      <c r="N45" s="272"/>
      <c r="O45" s="72"/>
      <c r="P45" s="93"/>
      <c r="Q45" s="337"/>
      <c r="R45" s="361"/>
      <c r="S45" s="353"/>
      <c r="T45" s="353"/>
      <c r="U45" s="353"/>
      <c r="V45" s="353"/>
      <c r="W45" s="362"/>
      <c r="X45" s="96"/>
      <c r="Y45" s="96"/>
    </row>
    <row r="46" spans="1:25" ht="14.25">
      <c r="A46" s="793" t="s">
        <v>380</v>
      </c>
      <c r="B46" s="797"/>
      <c r="C46" s="358">
        <v>2548</v>
      </c>
      <c r="D46" s="359">
        <v>1261</v>
      </c>
      <c r="E46" s="359">
        <v>1287</v>
      </c>
      <c r="F46" s="359">
        <v>1778</v>
      </c>
      <c r="G46" s="359">
        <v>976</v>
      </c>
      <c r="H46" s="359">
        <v>802</v>
      </c>
      <c r="I46" s="359">
        <v>749</v>
      </c>
      <c r="J46" s="359">
        <v>421</v>
      </c>
      <c r="K46" s="359">
        <v>328</v>
      </c>
      <c r="L46" s="359">
        <v>525</v>
      </c>
      <c r="M46" s="359">
        <v>335</v>
      </c>
      <c r="N46" s="359">
        <v>190</v>
      </c>
      <c r="O46" s="72"/>
      <c r="P46" s="793" t="s">
        <v>380</v>
      </c>
      <c r="Q46" s="797"/>
      <c r="R46" s="361">
        <v>525</v>
      </c>
      <c r="S46" s="353">
        <v>539</v>
      </c>
      <c r="T46" s="353">
        <v>469</v>
      </c>
      <c r="U46" s="353">
        <v>509</v>
      </c>
      <c r="V46" s="353">
        <v>500</v>
      </c>
      <c r="W46" s="362">
        <v>516</v>
      </c>
      <c r="X46" s="96"/>
      <c r="Y46" s="96"/>
    </row>
    <row r="47" spans="1:25" ht="14.25">
      <c r="A47" s="72"/>
      <c r="B47" s="326" t="s">
        <v>450</v>
      </c>
      <c r="C47" s="364">
        <v>2548</v>
      </c>
      <c r="D47" s="272">
        <v>1261</v>
      </c>
      <c r="E47" s="272">
        <v>1287</v>
      </c>
      <c r="F47" s="272">
        <v>1778</v>
      </c>
      <c r="G47" s="272">
        <v>976</v>
      </c>
      <c r="H47" s="272">
        <v>802</v>
      </c>
      <c r="I47" s="272">
        <v>749</v>
      </c>
      <c r="J47" s="272">
        <v>421</v>
      </c>
      <c r="K47" s="272">
        <v>328</v>
      </c>
      <c r="L47" s="272">
        <v>525</v>
      </c>
      <c r="M47" s="272">
        <v>335</v>
      </c>
      <c r="N47" s="272">
        <v>190</v>
      </c>
      <c r="O47" s="72"/>
      <c r="P47" s="93"/>
      <c r="Q47" s="326" t="s">
        <v>450</v>
      </c>
      <c r="R47" s="366">
        <v>525</v>
      </c>
      <c r="S47" s="367">
        <v>539</v>
      </c>
      <c r="T47" s="367">
        <v>469</v>
      </c>
      <c r="U47" s="367">
        <v>509</v>
      </c>
      <c r="V47" s="367">
        <v>500</v>
      </c>
      <c r="W47" s="368">
        <v>516</v>
      </c>
      <c r="X47" s="100"/>
      <c r="Y47" s="100"/>
    </row>
    <row r="48" spans="1:25" ht="14.25">
      <c r="A48" s="72"/>
      <c r="B48" s="326"/>
      <c r="C48" s="364"/>
      <c r="D48" s="272"/>
      <c r="E48" s="272"/>
      <c r="F48" s="272"/>
      <c r="G48" s="272"/>
      <c r="H48" s="272"/>
      <c r="I48" s="272"/>
      <c r="J48" s="272"/>
      <c r="K48" s="272"/>
      <c r="L48" s="272"/>
      <c r="M48" s="272"/>
      <c r="N48" s="272"/>
      <c r="O48" s="72"/>
      <c r="P48" s="93"/>
      <c r="Q48" s="326"/>
      <c r="R48" s="361"/>
      <c r="S48" s="353"/>
      <c r="T48" s="353"/>
      <c r="U48" s="353"/>
      <c r="V48" s="353"/>
      <c r="W48" s="362"/>
      <c r="X48" s="96"/>
      <c r="Y48" s="96"/>
    </row>
    <row r="49" spans="1:25" ht="14.25">
      <c r="A49" s="798" t="s">
        <v>451</v>
      </c>
      <c r="B49" s="799"/>
      <c r="C49" s="358">
        <v>5329</v>
      </c>
      <c r="D49" s="359">
        <v>2613</v>
      </c>
      <c r="E49" s="359">
        <v>2716</v>
      </c>
      <c r="F49" s="359">
        <v>3984</v>
      </c>
      <c r="G49" s="359">
        <v>2109</v>
      </c>
      <c r="H49" s="359">
        <v>1875</v>
      </c>
      <c r="I49" s="359">
        <v>2215</v>
      </c>
      <c r="J49" s="359">
        <v>1057</v>
      </c>
      <c r="K49" s="359">
        <v>1158</v>
      </c>
      <c r="L49" s="359">
        <v>1371</v>
      </c>
      <c r="M49" s="359">
        <v>762</v>
      </c>
      <c r="N49" s="359">
        <v>609</v>
      </c>
      <c r="O49" s="72"/>
      <c r="P49" s="798" t="s">
        <v>451</v>
      </c>
      <c r="Q49" s="799"/>
      <c r="R49" s="361">
        <v>1087</v>
      </c>
      <c r="S49" s="353">
        <v>1161</v>
      </c>
      <c r="T49" s="353">
        <v>1034</v>
      </c>
      <c r="U49" s="353">
        <v>1180</v>
      </c>
      <c r="V49" s="353">
        <v>906</v>
      </c>
      <c r="W49" s="362">
        <v>961</v>
      </c>
      <c r="X49" s="96"/>
      <c r="Y49" s="96"/>
    </row>
    <row r="50" spans="1:25" ht="14.25">
      <c r="A50" s="72"/>
      <c r="B50" s="326" t="s">
        <v>269</v>
      </c>
      <c r="C50" s="364">
        <v>1811</v>
      </c>
      <c r="D50" s="272">
        <v>901</v>
      </c>
      <c r="E50" s="272">
        <v>910</v>
      </c>
      <c r="F50" s="272">
        <v>1390</v>
      </c>
      <c r="G50" s="272">
        <v>739</v>
      </c>
      <c r="H50" s="272">
        <v>651</v>
      </c>
      <c r="I50" s="272">
        <v>798</v>
      </c>
      <c r="J50" s="272">
        <v>383</v>
      </c>
      <c r="K50" s="272">
        <v>415</v>
      </c>
      <c r="L50" s="272">
        <v>504</v>
      </c>
      <c r="M50" s="272">
        <v>296</v>
      </c>
      <c r="N50" s="272">
        <v>208</v>
      </c>
      <c r="O50" s="72"/>
      <c r="P50" s="101"/>
      <c r="Q50" s="365" t="s">
        <v>381</v>
      </c>
      <c r="R50" s="366">
        <v>414</v>
      </c>
      <c r="S50" s="367">
        <v>436</v>
      </c>
      <c r="T50" s="367">
        <v>362</v>
      </c>
      <c r="U50" s="367">
        <v>406</v>
      </c>
      <c r="V50" s="367">
        <v>333</v>
      </c>
      <c r="W50" s="368">
        <v>353</v>
      </c>
      <c r="X50" s="96"/>
      <c r="Y50" s="96"/>
    </row>
    <row r="51" spans="1:25" ht="14.25">
      <c r="A51" s="369"/>
      <c r="B51" s="338" t="s">
        <v>270</v>
      </c>
      <c r="C51" s="370">
        <v>3518</v>
      </c>
      <c r="D51" s="340">
        <v>1712</v>
      </c>
      <c r="E51" s="340">
        <v>1806</v>
      </c>
      <c r="F51" s="340">
        <v>2594</v>
      </c>
      <c r="G51" s="340">
        <v>1370</v>
      </c>
      <c r="H51" s="340">
        <v>1224</v>
      </c>
      <c r="I51" s="340">
        <v>1417</v>
      </c>
      <c r="J51" s="340">
        <v>674</v>
      </c>
      <c r="K51" s="340">
        <v>743</v>
      </c>
      <c r="L51" s="340">
        <v>867</v>
      </c>
      <c r="M51" s="340">
        <v>466</v>
      </c>
      <c r="N51" s="340">
        <v>401</v>
      </c>
      <c r="O51" s="72"/>
      <c r="P51" s="573"/>
      <c r="Q51" s="338" t="s">
        <v>270</v>
      </c>
      <c r="R51" s="371">
        <v>673</v>
      </c>
      <c r="S51" s="372">
        <v>725</v>
      </c>
      <c r="T51" s="372">
        <v>672</v>
      </c>
      <c r="U51" s="372">
        <v>774</v>
      </c>
      <c r="V51" s="372">
        <v>573</v>
      </c>
      <c r="W51" s="372">
        <v>608</v>
      </c>
      <c r="X51" s="96"/>
      <c r="Y51" s="96"/>
    </row>
    <row r="52" spans="1:25" ht="14.25">
      <c r="A52" s="373" t="s">
        <v>478</v>
      </c>
      <c r="B52" s="363"/>
      <c r="C52" s="87"/>
      <c r="D52" s="87"/>
      <c r="E52" s="87"/>
      <c r="F52" s="87"/>
      <c r="G52" s="87"/>
      <c r="H52" s="87"/>
      <c r="I52" s="87"/>
      <c r="J52" s="87"/>
      <c r="K52" s="87"/>
      <c r="L52" s="87"/>
      <c r="M52" s="87"/>
      <c r="N52" s="87"/>
      <c r="O52" s="72"/>
      <c r="P52" s="373" t="s">
        <v>478</v>
      </c>
      <c r="Q52" s="94"/>
      <c r="R52" s="95"/>
      <c r="S52" s="96"/>
      <c r="T52" s="96"/>
      <c r="U52" s="96"/>
      <c r="V52" s="96"/>
      <c r="W52" s="96"/>
      <c r="X52" s="96"/>
      <c r="Y52" s="96"/>
    </row>
    <row r="53" spans="1:25" ht="14.25">
      <c r="A53" s="72"/>
      <c r="B53" s="72"/>
      <c r="C53" s="92"/>
      <c r="D53" s="92"/>
      <c r="E53" s="92"/>
      <c r="F53" s="92"/>
      <c r="G53" s="92"/>
      <c r="H53" s="92"/>
      <c r="I53" s="92"/>
      <c r="J53" s="99"/>
      <c r="K53" s="99"/>
      <c r="L53" s="99"/>
      <c r="M53" s="99"/>
      <c r="N53" s="99"/>
      <c r="O53" s="72"/>
      <c r="P53" s="101"/>
      <c r="Q53" s="365"/>
      <c r="R53" s="100"/>
      <c r="S53" s="100"/>
      <c r="T53" s="100"/>
      <c r="U53" s="100"/>
      <c r="V53" s="100"/>
      <c r="W53" s="100"/>
      <c r="X53" s="91"/>
      <c r="Y53" s="91"/>
    </row>
    <row r="54" spans="1:25" ht="14.25">
      <c r="A54" s="237"/>
      <c r="B54" s="237"/>
      <c r="C54" s="92"/>
      <c r="D54" s="92"/>
      <c r="E54" s="92"/>
      <c r="F54" s="92"/>
      <c r="G54" s="92"/>
      <c r="H54" s="92"/>
      <c r="I54" s="92"/>
      <c r="J54" s="99"/>
      <c r="K54" s="99"/>
      <c r="L54" s="99"/>
      <c r="M54" s="99"/>
      <c r="N54" s="99"/>
      <c r="O54" s="102"/>
      <c r="P54" s="101"/>
      <c r="Q54" s="365"/>
      <c r="R54" s="96"/>
      <c r="S54" s="96"/>
      <c r="T54" s="96"/>
      <c r="U54" s="96"/>
      <c r="V54" s="96"/>
      <c r="W54" s="96"/>
      <c r="X54" s="96"/>
      <c r="Y54" s="96"/>
    </row>
    <row r="55" spans="1:25" ht="14.25">
      <c r="A55" s="98"/>
      <c r="B55" s="363"/>
      <c r="C55" s="92"/>
      <c r="D55" s="92"/>
      <c r="E55" s="92"/>
      <c r="F55" s="92"/>
      <c r="G55" s="92"/>
      <c r="H55" s="92"/>
      <c r="I55" s="92"/>
      <c r="J55" s="92"/>
      <c r="K55" s="92"/>
      <c r="L55" s="92"/>
      <c r="M55" s="92"/>
      <c r="N55" s="92"/>
      <c r="O55" s="102"/>
      <c r="P55" s="793"/>
      <c r="Q55" s="793"/>
      <c r="R55" s="96"/>
      <c r="S55" s="96"/>
      <c r="T55" s="96"/>
      <c r="U55" s="96"/>
      <c r="V55" s="96"/>
      <c r="W55" s="96"/>
      <c r="X55" s="103"/>
      <c r="Y55" s="104"/>
    </row>
  </sheetData>
  <sheetProtection/>
  <mergeCells count="55">
    <mergeCell ref="P55:Q55"/>
    <mergeCell ref="A35:B35"/>
    <mergeCell ref="P35:Q35"/>
    <mergeCell ref="A38:B38"/>
    <mergeCell ref="P38:Q38"/>
    <mergeCell ref="A42:B42"/>
    <mergeCell ref="A46:B46"/>
    <mergeCell ref="P46:Q46"/>
    <mergeCell ref="A49:B49"/>
    <mergeCell ref="P49:Q49"/>
    <mergeCell ref="A26:B26"/>
    <mergeCell ref="P26:Q26"/>
    <mergeCell ref="P42:Q42"/>
    <mergeCell ref="A28:B28"/>
    <mergeCell ref="P28:Q28"/>
    <mergeCell ref="A30:B30"/>
    <mergeCell ref="P30:Q30"/>
    <mergeCell ref="A32:B32"/>
    <mergeCell ref="P32:Q32"/>
    <mergeCell ref="A22:B22"/>
    <mergeCell ref="P22:Q22"/>
    <mergeCell ref="A24:B24"/>
    <mergeCell ref="P24:Q24"/>
    <mergeCell ref="A18:B18"/>
    <mergeCell ref="P18:Q18"/>
    <mergeCell ref="A20:B20"/>
    <mergeCell ref="P20:Q20"/>
    <mergeCell ref="A14:B14"/>
    <mergeCell ref="P14:Q14"/>
    <mergeCell ref="A16:B16"/>
    <mergeCell ref="P16:Q16"/>
    <mergeCell ref="A10:B10"/>
    <mergeCell ref="P10:Q10"/>
    <mergeCell ref="A12:B12"/>
    <mergeCell ref="P12:Q12"/>
    <mergeCell ref="W6:W9"/>
    <mergeCell ref="I7:N7"/>
    <mergeCell ref="I8:I9"/>
    <mergeCell ref="J8:J9"/>
    <mergeCell ref="K8:K9"/>
    <mergeCell ref="L8:N8"/>
    <mergeCell ref="S6:S9"/>
    <mergeCell ref="T6:T9"/>
    <mergeCell ref="U6:U9"/>
    <mergeCell ref="V6:V9"/>
    <mergeCell ref="D2:L2"/>
    <mergeCell ref="Q2:W2"/>
    <mergeCell ref="A5:B9"/>
    <mergeCell ref="D5:M5"/>
    <mergeCell ref="P5:Q9"/>
    <mergeCell ref="C6:C9"/>
    <mergeCell ref="D6:D9"/>
    <mergeCell ref="E6:E9"/>
    <mergeCell ref="G6:M6"/>
    <mergeCell ref="R6:R9"/>
  </mergeCells>
  <conditionalFormatting sqref="C33:N51">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A1:AA48"/>
  <sheetViews>
    <sheetView zoomScalePageLayoutView="0" workbookViewId="0" topLeftCell="A1">
      <selection activeCell="A1" sqref="A1"/>
    </sheetView>
  </sheetViews>
  <sheetFormatPr defaultColWidth="8.8984375" defaultRowHeight="15"/>
  <cols>
    <col min="1" max="1" width="3.59765625" style="0" customWidth="1"/>
    <col min="2" max="4" width="5.59765625" style="0" customWidth="1"/>
    <col min="5" max="6" width="10.59765625" style="0" customWidth="1"/>
    <col min="7" max="7" width="14.59765625" style="0" customWidth="1"/>
    <col min="8" max="8" width="10.59765625" style="0" customWidth="1"/>
    <col min="9" max="9" width="12.59765625" style="0" customWidth="1"/>
    <col min="10" max="14" width="10.59765625" style="0" customWidth="1"/>
    <col min="15" max="16" width="14.59765625" style="0" customWidth="1"/>
    <col min="17" max="17" width="10.59765625" style="0" customWidth="1"/>
    <col min="18" max="18" width="12.59765625" style="0" customWidth="1"/>
    <col min="19" max="20" width="10.59765625" style="0" customWidth="1"/>
    <col min="21" max="21" width="12.59765625" style="0" customWidth="1"/>
    <col min="22" max="22" width="10.59765625" style="0" customWidth="1"/>
    <col min="23" max="23" width="12.59765625" style="0" customWidth="1"/>
    <col min="24" max="24" width="14.59765625" style="0" customWidth="1"/>
    <col min="25" max="25" width="10.59765625" style="0" customWidth="1"/>
    <col min="26" max="26" width="12.59765625" style="0" customWidth="1"/>
    <col min="27" max="27" width="16.59765625" style="0" customWidth="1"/>
  </cols>
  <sheetData>
    <row r="1" spans="1:27" ht="14.25">
      <c r="A1" s="114" t="s">
        <v>201</v>
      </c>
      <c r="AA1" s="570" t="s">
        <v>202</v>
      </c>
    </row>
    <row r="2" spans="1:27" ht="28.5">
      <c r="A2" s="848" t="s">
        <v>537</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row>
    <row r="3" spans="1:27" ht="28.5">
      <c r="A3" s="123"/>
      <c r="B3" s="123"/>
      <c r="C3" s="123"/>
      <c r="D3" s="123"/>
      <c r="E3" s="374"/>
      <c r="F3" s="374"/>
      <c r="G3" s="374"/>
      <c r="H3" s="374"/>
      <c r="I3" s="374"/>
      <c r="J3" s="123"/>
      <c r="K3" s="375"/>
      <c r="L3" s="417"/>
      <c r="M3" s="417"/>
      <c r="N3" s="417"/>
      <c r="O3" s="417"/>
      <c r="P3" s="417"/>
      <c r="Q3" s="417"/>
      <c r="R3" s="417"/>
      <c r="S3" s="417"/>
      <c r="T3" s="417"/>
      <c r="U3" s="417"/>
      <c r="V3" s="374"/>
      <c r="W3" s="374"/>
      <c r="X3" s="374"/>
      <c r="Y3" s="374"/>
      <c r="Z3" s="374"/>
      <c r="AA3" s="374"/>
    </row>
    <row r="4" spans="1:27" ht="17.25">
      <c r="A4" s="123"/>
      <c r="B4" s="123"/>
      <c r="C4" s="123"/>
      <c r="D4" s="123"/>
      <c r="E4" s="123"/>
      <c r="F4" s="123"/>
      <c r="G4" s="123"/>
      <c r="H4" s="123"/>
      <c r="I4" s="123"/>
      <c r="J4" s="123"/>
      <c r="K4" s="123"/>
      <c r="L4" s="123"/>
      <c r="M4" s="123"/>
      <c r="N4" s="123"/>
      <c r="O4" s="123"/>
      <c r="P4" s="123"/>
      <c r="Q4" s="123"/>
      <c r="R4" s="123"/>
      <c r="S4" s="123"/>
      <c r="T4" s="123"/>
      <c r="U4" s="123"/>
      <c r="V4" s="123"/>
      <c r="W4" s="123"/>
      <c r="X4" s="837" t="s">
        <v>178</v>
      </c>
      <c r="Y4" s="123"/>
      <c r="Z4" s="376" t="s">
        <v>432</v>
      </c>
      <c r="AA4" s="123"/>
    </row>
    <row r="5" spans="1:27" ht="17.25">
      <c r="A5" s="123"/>
      <c r="B5" s="123"/>
      <c r="C5" s="123"/>
      <c r="D5" s="123"/>
      <c r="E5" s="123"/>
      <c r="F5" s="123"/>
      <c r="G5" s="123"/>
      <c r="H5" s="123"/>
      <c r="I5" s="123"/>
      <c r="J5" s="123"/>
      <c r="K5" s="123"/>
      <c r="L5" s="123"/>
      <c r="M5" s="123"/>
      <c r="N5" s="123"/>
      <c r="O5" s="123"/>
      <c r="P5" s="123"/>
      <c r="Q5" s="123"/>
      <c r="R5" s="123"/>
      <c r="S5" s="123"/>
      <c r="T5" s="123"/>
      <c r="U5" s="123"/>
      <c r="V5" s="123"/>
      <c r="W5" s="123"/>
      <c r="X5" s="837"/>
      <c r="Y5" s="123"/>
      <c r="Z5" s="122" t="s">
        <v>388</v>
      </c>
      <c r="AA5" s="123"/>
    </row>
    <row r="6" spans="1:27" ht="18" thickBot="1">
      <c r="A6" s="123"/>
      <c r="B6" s="123"/>
      <c r="C6" s="123"/>
      <c r="D6" s="123"/>
      <c r="E6" s="123"/>
      <c r="F6" s="123"/>
      <c r="G6" s="123"/>
      <c r="H6" s="123"/>
      <c r="I6" s="123"/>
      <c r="J6" s="123"/>
      <c r="K6" s="123"/>
      <c r="L6" s="123"/>
      <c r="M6" s="123"/>
      <c r="N6" s="123"/>
      <c r="O6" s="123"/>
      <c r="P6" s="241"/>
      <c r="Q6" s="123"/>
      <c r="R6" s="123"/>
      <c r="S6" s="123"/>
      <c r="T6" s="123"/>
      <c r="U6" s="123"/>
      <c r="V6" s="123"/>
      <c r="W6" s="123"/>
      <c r="X6" s="123"/>
      <c r="Y6" s="151"/>
      <c r="Z6" s="377" t="s">
        <v>179</v>
      </c>
      <c r="AA6" s="123"/>
    </row>
    <row r="7" spans="1:27" ht="21">
      <c r="A7" s="806" t="s">
        <v>180</v>
      </c>
      <c r="B7" s="807"/>
      <c r="C7" s="807"/>
      <c r="D7" s="808"/>
      <c r="E7" s="800" t="s">
        <v>115</v>
      </c>
      <c r="F7" s="801"/>
      <c r="G7" s="801"/>
      <c r="H7" s="801"/>
      <c r="I7" s="801"/>
      <c r="J7" s="378"/>
      <c r="K7" s="378"/>
      <c r="L7" s="378"/>
      <c r="M7" s="378"/>
      <c r="N7" s="378"/>
      <c r="O7" s="378"/>
      <c r="P7" s="381"/>
      <c r="Q7" s="378"/>
      <c r="R7" s="378"/>
      <c r="S7" s="378"/>
      <c r="T7" s="378"/>
      <c r="U7" s="378"/>
      <c r="V7" s="378"/>
      <c r="W7" s="379"/>
      <c r="X7" s="813" t="s">
        <v>181</v>
      </c>
      <c r="Y7" s="807"/>
      <c r="Z7" s="807"/>
      <c r="AA7" s="380"/>
    </row>
    <row r="8" spans="1:27" ht="21" customHeight="1" hidden="1">
      <c r="A8" s="809"/>
      <c r="B8" s="809"/>
      <c r="C8" s="809"/>
      <c r="D8" s="810"/>
      <c r="E8" s="802"/>
      <c r="F8" s="803"/>
      <c r="G8" s="803"/>
      <c r="H8" s="803"/>
      <c r="I8" s="803"/>
      <c r="J8" s="382"/>
      <c r="K8" s="382"/>
      <c r="L8" s="382"/>
      <c r="M8" s="382"/>
      <c r="N8" s="383"/>
      <c r="O8" s="381"/>
      <c r="P8" s="381"/>
      <c r="Q8" s="381"/>
      <c r="R8" s="381"/>
      <c r="S8" s="381"/>
      <c r="T8" s="381"/>
      <c r="U8" s="381"/>
      <c r="V8" s="381"/>
      <c r="W8" s="381"/>
      <c r="X8" s="814"/>
      <c r="Y8" s="809"/>
      <c r="Z8" s="809"/>
      <c r="AA8" s="384"/>
    </row>
    <row r="9" spans="1:27" ht="21">
      <c r="A9" s="809"/>
      <c r="B9" s="809"/>
      <c r="C9" s="809"/>
      <c r="D9" s="810"/>
      <c r="E9" s="804"/>
      <c r="F9" s="805"/>
      <c r="G9" s="805"/>
      <c r="H9" s="805"/>
      <c r="I9" s="805"/>
      <c r="J9" s="418" t="s">
        <v>200</v>
      </c>
      <c r="K9" s="385"/>
      <c r="L9" s="385"/>
      <c r="M9" s="385"/>
      <c r="N9" s="385"/>
      <c r="O9" s="385"/>
      <c r="P9" s="381"/>
      <c r="Q9" s="385"/>
      <c r="R9" s="386"/>
      <c r="S9" s="816" t="s">
        <v>116</v>
      </c>
      <c r="T9" s="817"/>
      <c r="U9" s="817"/>
      <c r="V9" s="818"/>
      <c r="W9" s="819"/>
      <c r="X9" s="815"/>
      <c r="Y9" s="811"/>
      <c r="Z9" s="811"/>
      <c r="AA9" s="387" t="s">
        <v>117</v>
      </c>
    </row>
    <row r="10" spans="1:27" ht="21" customHeight="1">
      <c r="A10" s="809"/>
      <c r="B10" s="809"/>
      <c r="C10" s="809"/>
      <c r="D10" s="810"/>
      <c r="E10" s="820" t="s">
        <v>217</v>
      </c>
      <c r="F10" s="823" t="s">
        <v>320</v>
      </c>
      <c r="G10" s="824"/>
      <c r="H10" s="823" t="s">
        <v>198</v>
      </c>
      <c r="I10" s="824"/>
      <c r="J10" s="820" t="s">
        <v>217</v>
      </c>
      <c r="K10" s="831" t="s">
        <v>218</v>
      </c>
      <c r="L10" s="832"/>
      <c r="M10" s="833"/>
      <c r="N10" s="823" t="s">
        <v>320</v>
      </c>
      <c r="O10" s="824"/>
      <c r="P10" s="391"/>
      <c r="Q10" s="824" t="s">
        <v>198</v>
      </c>
      <c r="R10" s="824"/>
      <c r="S10" s="820" t="s">
        <v>217</v>
      </c>
      <c r="T10" s="823" t="s">
        <v>320</v>
      </c>
      <c r="U10" s="824"/>
      <c r="V10" s="823" t="s">
        <v>198</v>
      </c>
      <c r="W10" s="824"/>
      <c r="X10" s="838" t="s">
        <v>321</v>
      </c>
      <c r="Y10" s="823" t="s">
        <v>198</v>
      </c>
      <c r="Z10" s="824"/>
      <c r="AA10" s="829" t="s">
        <v>199</v>
      </c>
    </row>
    <row r="11" spans="1:27" ht="21">
      <c r="A11" s="809"/>
      <c r="B11" s="809"/>
      <c r="C11" s="809"/>
      <c r="D11" s="810"/>
      <c r="E11" s="821"/>
      <c r="F11" s="825"/>
      <c r="G11" s="826"/>
      <c r="H11" s="827"/>
      <c r="I11" s="828"/>
      <c r="J11" s="821"/>
      <c r="K11" s="815"/>
      <c r="L11" s="811"/>
      <c r="M11" s="812"/>
      <c r="N11" s="825"/>
      <c r="O11" s="826"/>
      <c r="P11" s="391"/>
      <c r="Q11" s="828"/>
      <c r="R11" s="828"/>
      <c r="S11" s="821"/>
      <c r="T11" s="825"/>
      <c r="U11" s="826"/>
      <c r="V11" s="827"/>
      <c r="W11" s="828"/>
      <c r="X11" s="839"/>
      <c r="Y11" s="825"/>
      <c r="Z11" s="826"/>
      <c r="AA11" s="830"/>
    </row>
    <row r="12" spans="1:27" ht="21">
      <c r="A12" s="809"/>
      <c r="B12" s="809"/>
      <c r="C12" s="809"/>
      <c r="D12" s="810"/>
      <c r="E12" s="821"/>
      <c r="F12" s="820" t="s">
        <v>118</v>
      </c>
      <c r="G12" s="392"/>
      <c r="H12" s="820" t="s">
        <v>118</v>
      </c>
      <c r="I12" s="388"/>
      <c r="J12" s="821"/>
      <c r="K12" s="393"/>
      <c r="L12" s="393"/>
      <c r="M12" s="393"/>
      <c r="N12" s="820" t="s">
        <v>118</v>
      </c>
      <c r="O12" s="388"/>
      <c r="P12" s="391"/>
      <c r="Q12" s="834" t="s">
        <v>118</v>
      </c>
      <c r="R12" s="388"/>
      <c r="S12" s="821"/>
      <c r="T12" s="820" t="s">
        <v>118</v>
      </c>
      <c r="U12" s="392"/>
      <c r="V12" s="820" t="s">
        <v>118</v>
      </c>
      <c r="W12" s="392"/>
      <c r="X12" s="839"/>
      <c r="Y12" s="820" t="s">
        <v>118</v>
      </c>
      <c r="Z12" s="388"/>
      <c r="AA12" s="387" t="s">
        <v>251</v>
      </c>
    </row>
    <row r="13" spans="1:27" ht="21">
      <c r="A13" s="809"/>
      <c r="B13" s="809"/>
      <c r="C13" s="809"/>
      <c r="D13" s="810"/>
      <c r="E13" s="821"/>
      <c r="F13" s="821"/>
      <c r="G13" s="394" t="s">
        <v>254</v>
      </c>
      <c r="H13" s="821"/>
      <c r="I13" s="390" t="s">
        <v>254</v>
      </c>
      <c r="J13" s="821"/>
      <c r="K13" s="395" t="s">
        <v>387</v>
      </c>
      <c r="L13" s="395" t="s">
        <v>252</v>
      </c>
      <c r="M13" s="395" t="s">
        <v>253</v>
      </c>
      <c r="N13" s="821"/>
      <c r="O13" s="390" t="s">
        <v>254</v>
      </c>
      <c r="P13" s="391"/>
      <c r="Q13" s="835"/>
      <c r="R13" s="390" t="s">
        <v>254</v>
      </c>
      <c r="S13" s="821"/>
      <c r="T13" s="821"/>
      <c r="U13" s="394" t="s">
        <v>254</v>
      </c>
      <c r="V13" s="821"/>
      <c r="W13" s="394" t="s">
        <v>254</v>
      </c>
      <c r="X13" s="839"/>
      <c r="Y13" s="821"/>
      <c r="Z13" s="390" t="s">
        <v>254</v>
      </c>
      <c r="AA13" s="384"/>
    </row>
    <row r="14" spans="1:27" ht="21">
      <c r="A14" s="811"/>
      <c r="B14" s="811"/>
      <c r="C14" s="811"/>
      <c r="D14" s="812"/>
      <c r="E14" s="822"/>
      <c r="F14" s="822"/>
      <c r="G14" s="396"/>
      <c r="H14" s="822"/>
      <c r="I14" s="389" t="s">
        <v>255</v>
      </c>
      <c r="J14" s="822"/>
      <c r="K14" s="397"/>
      <c r="L14" s="397"/>
      <c r="M14" s="397"/>
      <c r="N14" s="822"/>
      <c r="O14" s="389"/>
      <c r="P14" s="391"/>
      <c r="Q14" s="836"/>
      <c r="R14" s="389" t="s">
        <v>256</v>
      </c>
      <c r="S14" s="822"/>
      <c r="T14" s="822"/>
      <c r="U14" s="396"/>
      <c r="V14" s="822"/>
      <c r="W14" s="396" t="s">
        <v>257</v>
      </c>
      <c r="X14" s="840"/>
      <c r="Y14" s="822"/>
      <c r="Z14" s="389" t="s">
        <v>258</v>
      </c>
      <c r="AA14" s="398"/>
    </row>
    <row r="15" spans="1:27" ht="24.75" customHeight="1">
      <c r="A15" s="843" t="s">
        <v>339</v>
      </c>
      <c r="B15" s="844"/>
      <c r="C15" s="844"/>
      <c r="D15" s="844"/>
      <c r="E15" s="399">
        <v>26411</v>
      </c>
      <c r="F15" s="400">
        <v>26305</v>
      </c>
      <c r="G15" s="400">
        <v>2911200</v>
      </c>
      <c r="H15" s="400">
        <v>10442</v>
      </c>
      <c r="I15" s="400">
        <v>286769</v>
      </c>
      <c r="J15" s="400">
        <v>17136</v>
      </c>
      <c r="K15" s="400">
        <v>68648</v>
      </c>
      <c r="L15" s="400">
        <v>33426</v>
      </c>
      <c r="M15" s="400">
        <v>35222</v>
      </c>
      <c r="N15" s="400">
        <v>17099</v>
      </c>
      <c r="O15" s="400">
        <v>2743043</v>
      </c>
      <c r="P15" s="400"/>
      <c r="Q15" s="400">
        <v>6038</v>
      </c>
      <c r="R15" s="400">
        <v>173720</v>
      </c>
      <c r="S15" s="400">
        <v>9275</v>
      </c>
      <c r="T15" s="400">
        <v>9206</v>
      </c>
      <c r="U15" s="400">
        <v>168157</v>
      </c>
      <c r="V15" s="400">
        <v>4404</v>
      </c>
      <c r="W15" s="400">
        <v>113049</v>
      </c>
      <c r="X15" s="400">
        <v>29160</v>
      </c>
      <c r="Y15" s="400">
        <v>11595</v>
      </c>
      <c r="Z15" s="400">
        <v>322651</v>
      </c>
      <c r="AA15" s="400">
        <v>609420</v>
      </c>
    </row>
    <row r="16" spans="1:27" ht="24.75" customHeight="1">
      <c r="A16" s="401"/>
      <c r="B16" s="402"/>
      <c r="C16" s="402"/>
      <c r="D16" s="402"/>
      <c r="E16" s="403"/>
      <c r="F16" s="400"/>
      <c r="G16" s="400"/>
      <c r="H16" s="400"/>
      <c r="I16" s="400"/>
      <c r="J16" s="400"/>
      <c r="K16" s="400"/>
      <c r="L16" s="400"/>
      <c r="M16" s="400"/>
      <c r="N16" s="400"/>
      <c r="O16" s="400"/>
      <c r="P16" s="400"/>
      <c r="Q16" s="400"/>
      <c r="R16" s="400"/>
      <c r="S16" s="400"/>
      <c r="T16" s="400"/>
      <c r="U16" s="400"/>
      <c r="V16" s="400"/>
      <c r="W16" s="400"/>
      <c r="X16" s="400"/>
      <c r="Y16" s="400"/>
      <c r="Z16" s="400"/>
      <c r="AA16" s="400"/>
    </row>
    <row r="17" spans="1:27" ht="24.75" customHeight="1">
      <c r="A17" s="841" t="s">
        <v>281</v>
      </c>
      <c r="B17" s="842"/>
      <c r="C17" s="842"/>
      <c r="D17" s="842"/>
      <c r="E17" s="403">
        <v>3212</v>
      </c>
      <c r="F17" s="400">
        <v>3202</v>
      </c>
      <c r="G17" s="400">
        <v>335780</v>
      </c>
      <c r="H17" s="400">
        <v>988</v>
      </c>
      <c r="I17" s="400">
        <v>25227</v>
      </c>
      <c r="J17" s="400">
        <v>2157</v>
      </c>
      <c r="K17" s="400">
        <v>9126</v>
      </c>
      <c r="L17" s="400">
        <v>4433</v>
      </c>
      <c r="M17" s="400">
        <v>4693</v>
      </c>
      <c r="N17" s="400">
        <v>2156</v>
      </c>
      <c r="O17" s="400">
        <v>316546</v>
      </c>
      <c r="P17" s="400"/>
      <c r="Q17" s="400">
        <v>627</v>
      </c>
      <c r="R17" s="400">
        <v>14752</v>
      </c>
      <c r="S17" s="400">
        <v>1055</v>
      </c>
      <c r="T17" s="400">
        <v>1046</v>
      </c>
      <c r="U17" s="400">
        <v>19234</v>
      </c>
      <c r="V17" s="400">
        <v>361</v>
      </c>
      <c r="W17" s="400">
        <v>10475</v>
      </c>
      <c r="X17" s="400">
        <v>2452</v>
      </c>
      <c r="Y17" s="400">
        <v>1088</v>
      </c>
      <c r="Z17" s="400">
        <v>31535</v>
      </c>
      <c r="AA17" s="400">
        <v>56762</v>
      </c>
    </row>
    <row r="18" spans="1:27" ht="24.75" customHeight="1">
      <c r="A18" s="841" t="s">
        <v>282</v>
      </c>
      <c r="B18" s="842"/>
      <c r="C18" s="842"/>
      <c r="D18" s="842"/>
      <c r="E18" s="403">
        <v>3318</v>
      </c>
      <c r="F18" s="400">
        <v>3312</v>
      </c>
      <c r="G18" s="400">
        <v>233926</v>
      </c>
      <c r="H18" s="400">
        <v>1938</v>
      </c>
      <c r="I18" s="400">
        <v>46010</v>
      </c>
      <c r="J18" s="400">
        <v>2010</v>
      </c>
      <c r="K18" s="400">
        <v>7803</v>
      </c>
      <c r="L18" s="400">
        <v>3803</v>
      </c>
      <c r="M18" s="400">
        <v>4000</v>
      </c>
      <c r="N18" s="400">
        <v>2008</v>
      </c>
      <c r="O18" s="400">
        <v>208101</v>
      </c>
      <c r="P18" s="400"/>
      <c r="Q18" s="400">
        <v>1143</v>
      </c>
      <c r="R18" s="400">
        <v>30670</v>
      </c>
      <c r="S18" s="400">
        <v>1308</v>
      </c>
      <c r="T18" s="400">
        <v>1304</v>
      </c>
      <c r="U18" s="400">
        <v>25825</v>
      </c>
      <c r="V18" s="400">
        <v>795</v>
      </c>
      <c r="W18" s="400">
        <v>15340</v>
      </c>
      <c r="X18" s="400">
        <v>2338</v>
      </c>
      <c r="Y18" s="400">
        <v>1471</v>
      </c>
      <c r="Z18" s="400">
        <v>36659</v>
      </c>
      <c r="AA18" s="400">
        <v>82669</v>
      </c>
    </row>
    <row r="19" spans="1:27" ht="24.75" customHeight="1">
      <c r="A19" s="841" t="s">
        <v>324</v>
      </c>
      <c r="B19" s="842"/>
      <c r="C19" s="842"/>
      <c r="D19" s="842"/>
      <c r="E19" s="403">
        <v>1511</v>
      </c>
      <c r="F19" s="400">
        <v>1503</v>
      </c>
      <c r="G19" s="400">
        <v>276604</v>
      </c>
      <c r="H19" s="400">
        <v>417</v>
      </c>
      <c r="I19" s="400">
        <v>8766</v>
      </c>
      <c r="J19" s="400">
        <v>1150</v>
      </c>
      <c r="K19" s="400">
        <v>5106</v>
      </c>
      <c r="L19" s="400">
        <v>2445</v>
      </c>
      <c r="M19" s="400">
        <v>2661</v>
      </c>
      <c r="N19" s="400">
        <v>1150</v>
      </c>
      <c r="O19" s="400">
        <v>270523</v>
      </c>
      <c r="P19" s="400"/>
      <c r="Q19" s="400">
        <v>297</v>
      </c>
      <c r="R19" s="400">
        <v>6731</v>
      </c>
      <c r="S19" s="400">
        <v>361</v>
      </c>
      <c r="T19" s="400">
        <v>353</v>
      </c>
      <c r="U19" s="400">
        <v>6081</v>
      </c>
      <c r="V19" s="400">
        <v>120</v>
      </c>
      <c r="W19" s="400">
        <v>2035</v>
      </c>
      <c r="X19" s="400">
        <v>3209</v>
      </c>
      <c r="Y19" s="400">
        <v>622</v>
      </c>
      <c r="Z19" s="400">
        <v>10689</v>
      </c>
      <c r="AA19" s="400">
        <v>19455</v>
      </c>
    </row>
    <row r="20" spans="1:27" ht="24.75" customHeight="1">
      <c r="A20" s="841" t="s">
        <v>325</v>
      </c>
      <c r="B20" s="842"/>
      <c r="C20" s="842"/>
      <c r="D20" s="842"/>
      <c r="E20" s="403">
        <v>2429</v>
      </c>
      <c r="F20" s="400">
        <v>2426</v>
      </c>
      <c r="G20" s="400">
        <v>142307</v>
      </c>
      <c r="H20" s="400">
        <v>1218</v>
      </c>
      <c r="I20" s="400">
        <v>32638</v>
      </c>
      <c r="J20" s="400">
        <v>1271</v>
      </c>
      <c r="K20" s="400">
        <v>4181</v>
      </c>
      <c r="L20" s="400">
        <v>2047</v>
      </c>
      <c r="M20" s="400">
        <v>2134</v>
      </c>
      <c r="N20" s="400">
        <v>1269</v>
      </c>
      <c r="O20" s="400">
        <v>121197</v>
      </c>
      <c r="P20" s="400"/>
      <c r="Q20" s="400">
        <v>537</v>
      </c>
      <c r="R20" s="400">
        <v>15033</v>
      </c>
      <c r="S20" s="400">
        <v>1158</v>
      </c>
      <c r="T20" s="400">
        <v>1157</v>
      </c>
      <c r="U20" s="400">
        <v>21110</v>
      </c>
      <c r="V20" s="400">
        <v>681</v>
      </c>
      <c r="W20" s="400">
        <v>17605</v>
      </c>
      <c r="X20" s="400">
        <v>1860</v>
      </c>
      <c r="Y20" s="400">
        <v>1234</v>
      </c>
      <c r="Z20" s="400">
        <v>36798</v>
      </c>
      <c r="AA20" s="400">
        <v>69436</v>
      </c>
    </row>
    <row r="21" spans="1:27" ht="24.75" customHeight="1">
      <c r="A21" s="841" t="s">
        <v>425</v>
      </c>
      <c r="B21" s="842"/>
      <c r="C21" s="842"/>
      <c r="D21" s="842"/>
      <c r="E21" s="403">
        <v>1817</v>
      </c>
      <c r="F21" s="400">
        <v>1806</v>
      </c>
      <c r="G21" s="400">
        <v>132838</v>
      </c>
      <c r="H21" s="400">
        <v>897</v>
      </c>
      <c r="I21" s="400">
        <v>23758</v>
      </c>
      <c r="J21" s="400">
        <v>873</v>
      </c>
      <c r="K21" s="400">
        <v>3009</v>
      </c>
      <c r="L21" s="400">
        <v>1458</v>
      </c>
      <c r="M21" s="400">
        <v>1551</v>
      </c>
      <c r="N21" s="400">
        <v>867</v>
      </c>
      <c r="O21" s="400">
        <v>115892</v>
      </c>
      <c r="P21" s="400"/>
      <c r="Q21" s="400">
        <v>411</v>
      </c>
      <c r="R21" s="400">
        <v>11875</v>
      </c>
      <c r="S21" s="400">
        <v>944</v>
      </c>
      <c r="T21" s="400">
        <v>939</v>
      </c>
      <c r="U21" s="400">
        <v>16946</v>
      </c>
      <c r="V21" s="400">
        <v>486</v>
      </c>
      <c r="W21" s="400">
        <v>11883</v>
      </c>
      <c r="X21" s="400">
        <v>1571</v>
      </c>
      <c r="Y21" s="400">
        <v>754</v>
      </c>
      <c r="Z21" s="400">
        <v>16940</v>
      </c>
      <c r="AA21" s="400">
        <v>40698</v>
      </c>
    </row>
    <row r="22" spans="1:27" ht="24.75" customHeight="1">
      <c r="A22" s="841" t="s">
        <v>426</v>
      </c>
      <c r="B22" s="842"/>
      <c r="C22" s="842"/>
      <c r="D22" s="842"/>
      <c r="E22" s="403">
        <v>1356</v>
      </c>
      <c r="F22" s="400">
        <v>1355</v>
      </c>
      <c r="G22" s="400">
        <v>305648</v>
      </c>
      <c r="H22" s="400">
        <v>262</v>
      </c>
      <c r="I22" s="400">
        <v>6800</v>
      </c>
      <c r="J22" s="400">
        <v>1141</v>
      </c>
      <c r="K22" s="400">
        <v>5257</v>
      </c>
      <c r="L22" s="400">
        <v>2544</v>
      </c>
      <c r="M22" s="400">
        <v>2713</v>
      </c>
      <c r="N22" s="400">
        <v>1141</v>
      </c>
      <c r="O22" s="400">
        <v>301690</v>
      </c>
      <c r="P22" s="400"/>
      <c r="Q22" s="400">
        <v>206</v>
      </c>
      <c r="R22" s="400">
        <v>5179</v>
      </c>
      <c r="S22" s="400">
        <v>215</v>
      </c>
      <c r="T22" s="400">
        <v>214</v>
      </c>
      <c r="U22" s="400">
        <v>3958</v>
      </c>
      <c r="V22" s="400">
        <v>56</v>
      </c>
      <c r="W22" s="400">
        <v>1621</v>
      </c>
      <c r="X22" s="400">
        <v>1925</v>
      </c>
      <c r="Y22" s="400">
        <v>317</v>
      </c>
      <c r="Z22" s="400">
        <v>7613</v>
      </c>
      <c r="AA22" s="400">
        <v>14413</v>
      </c>
    </row>
    <row r="23" spans="1:27" ht="24.75" customHeight="1">
      <c r="A23" s="841" t="s">
        <v>384</v>
      </c>
      <c r="B23" s="842"/>
      <c r="C23" s="842"/>
      <c r="D23" s="842"/>
      <c r="E23" s="403">
        <v>987</v>
      </c>
      <c r="F23" s="400">
        <v>982</v>
      </c>
      <c r="G23" s="400">
        <v>173865</v>
      </c>
      <c r="H23" s="400">
        <v>297</v>
      </c>
      <c r="I23" s="400">
        <v>8348</v>
      </c>
      <c r="J23" s="400">
        <v>762</v>
      </c>
      <c r="K23" s="400">
        <v>3004</v>
      </c>
      <c r="L23" s="400">
        <v>1480</v>
      </c>
      <c r="M23" s="400">
        <v>1524</v>
      </c>
      <c r="N23" s="400">
        <v>762</v>
      </c>
      <c r="O23" s="400">
        <v>169704</v>
      </c>
      <c r="P23" s="400"/>
      <c r="Q23" s="400">
        <v>209</v>
      </c>
      <c r="R23" s="400">
        <v>6323</v>
      </c>
      <c r="S23" s="400">
        <v>225</v>
      </c>
      <c r="T23" s="400">
        <v>220</v>
      </c>
      <c r="U23" s="400">
        <v>4161</v>
      </c>
      <c r="V23" s="400">
        <v>88</v>
      </c>
      <c r="W23" s="400">
        <v>2025</v>
      </c>
      <c r="X23" s="400">
        <v>1502</v>
      </c>
      <c r="Y23" s="400">
        <v>419</v>
      </c>
      <c r="Z23" s="400">
        <v>19119</v>
      </c>
      <c r="AA23" s="400">
        <v>27467</v>
      </c>
    </row>
    <row r="24" spans="1:27" ht="24.75" customHeight="1">
      <c r="A24" s="841" t="s">
        <v>385</v>
      </c>
      <c r="B24" s="842"/>
      <c r="C24" s="842"/>
      <c r="D24" s="842"/>
      <c r="E24" s="403">
        <v>747</v>
      </c>
      <c r="F24" s="400">
        <v>744</v>
      </c>
      <c r="G24" s="400">
        <v>80090</v>
      </c>
      <c r="H24" s="400">
        <v>336</v>
      </c>
      <c r="I24" s="400">
        <v>9082</v>
      </c>
      <c r="J24" s="400">
        <v>443</v>
      </c>
      <c r="K24" s="400">
        <v>1887</v>
      </c>
      <c r="L24" s="400">
        <v>906</v>
      </c>
      <c r="M24" s="400">
        <v>981</v>
      </c>
      <c r="N24" s="400">
        <v>442</v>
      </c>
      <c r="O24" s="400">
        <v>75370</v>
      </c>
      <c r="P24" s="400"/>
      <c r="Q24" s="400">
        <v>190</v>
      </c>
      <c r="R24" s="400">
        <v>5379</v>
      </c>
      <c r="S24" s="400">
        <v>304</v>
      </c>
      <c r="T24" s="400">
        <v>302</v>
      </c>
      <c r="U24" s="400">
        <v>4720</v>
      </c>
      <c r="V24" s="400">
        <v>146</v>
      </c>
      <c r="W24" s="400">
        <v>3703</v>
      </c>
      <c r="X24" s="400">
        <v>1299</v>
      </c>
      <c r="Y24" s="400">
        <v>918</v>
      </c>
      <c r="Z24" s="400">
        <v>20358</v>
      </c>
      <c r="AA24" s="400">
        <v>29440</v>
      </c>
    </row>
    <row r="25" spans="1:27" ht="24.75" customHeight="1">
      <c r="A25" s="841" t="s">
        <v>119</v>
      </c>
      <c r="B25" s="842"/>
      <c r="C25" s="842"/>
      <c r="D25" s="842"/>
      <c r="E25" s="403">
        <v>1815</v>
      </c>
      <c r="F25" s="400">
        <v>1804</v>
      </c>
      <c r="G25" s="400">
        <v>286278</v>
      </c>
      <c r="H25" s="400">
        <v>210</v>
      </c>
      <c r="I25" s="400">
        <v>3242</v>
      </c>
      <c r="J25" s="400">
        <v>1317</v>
      </c>
      <c r="K25" s="400">
        <v>5995</v>
      </c>
      <c r="L25" s="400">
        <v>2919</v>
      </c>
      <c r="M25" s="400">
        <v>3076</v>
      </c>
      <c r="N25" s="400">
        <v>1309</v>
      </c>
      <c r="O25" s="400">
        <v>277915</v>
      </c>
      <c r="P25" s="400"/>
      <c r="Q25" s="400">
        <v>112</v>
      </c>
      <c r="R25" s="400">
        <v>1621</v>
      </c>
      <c r="S25" s="400">
        <v>498</v>
      </c>
      <c r="T25" s="400">
        <v>495</v>
      </c>
      <c r="U25" s="400">
        <v>8363</v>
      </c>
      <c r="V25" s="400">
        <v>98</v>
      </c>
      <c r="W25" s="400">
        <v>1621</v>
      </c>
      <c r="X25" s="400">
        <v>2852</v>
      </c>
      <c r="Y25" s="400">
        <v>391</v>
      </c>
      <c r="Z25" s="400">
        <v>7095</v>
      </c>
      <c r="AA25" s="400">
        <v>10337</v>
      </c>
    </row>
    <row r="26" spans="1:27" ht="24.75" customHeight="1">
      <c r="A26" s="841" t="s">
        <v>120</v>
      </c>
      <c r="B26" s="842"/>
      <c r="C26" s="842"/>
      <c r="D26" s="842"/>
      <c r="E26" s="403">
        <v>700</v>
      </c>
      <c r="F26" s="400">
        <v>693</v>
      </c>
      <c r="G26" s="400">
        <v>109095</v>
      </c>
      <c r="H26" s="400">
        <v>101</v>
      </c>
      <c r="I26" s="400">
        <v>1046</v>
      </c>
      <c r="J26" s="400">
        <v>534</v>
      </c>
      <c r="K26" s="400">
        <v>2367</v>
      </c>
      <c r="L26" s="400">
        <v>1181</v>
      </c>
      <c r="M26" s="400">
        <v>1186</v>
      </c>
      <c r="N26" s="400">
        <v>532</v>
      </c>
      <c r="O26" s="400">
        <v>106125</v>
      </c>
      <c r="P26" s="400"/>
      <c r="Q26" s="400">
        <v>54</v>
      </c>
      <c r="R26" s="400">
        <v>584</v>
      </c>
      <c r="S26" s="400">
        <v>166</v>
      </c>
      <c r="T26" s="400">
        <v>161</v>
      </c>
      <c r="U26" s="400">
        <v>2970</v>
      </c>
      <c r="V26" s="400">
        <v>47</v>
      </c>
      <c r="W26" s="400">
        <v>462</v>
      </c>
      <c r="X26" s="400">
        <v>1643</v>
      </c>
      <c r="Y26" s="400">
        <v>155</v>
      </c>
      <c r="Z26" s="400">
        <v>1569</v>
      </c>
      <c r="AA26" s="400">
        <v>2615</v>
      </c>
    </row>
    <row r="27" spans="1:27" ht="24.75" customHeight="1">
      <c r="A27" s="404"/>
      <c r="B27" s="405"/>
      <c r="C27" s="405"/>
      <c r="D27" s="405"/>
      <c r="E27" s="406"/>
      <c r="F27" s="407"/>
      <c r="G27" s="407"/>
      <c r="H27" s="407"/>
      <c r="I27" s="407"/>
      <c r="J27" s="407"/>
      <c r="K27" s="407"/>
      <c r="L27" s="407"/>
      <c r="M27" s="407"/>
      <c r="N27" s="407"/>
      <c r="O27" s="407"/>
      <c r="P27" s="407"/>
      <c r="Q27" s="407"/>
      <c r="R27" s="407"/>
      <c r="S27" s="407"/>
      <c r="T27" s="407"/>
      <c r="U27" s="407"/>
      <c r="V27" s="407"/>
      <c r="W27" s="407"/>
      <c r="X27" s="407"/>
      <c r="Y27" s="407"/>
      <c r="Z27" s="407"/>
      <c r="AA27" s="407"/>
    </row>
    <row r="28" spans="1:27" ht="24.75" customHeight="1">
      <c r="A28" s="847" t="s">
        <v>121</v>
      </c>
      <c r="B28" s="842"/>
      <c r="C28" s="842"/>
      <c r="D28" s="842"/>
      <c r="E28" s="403">
        <v>297</v>
      </c>
      <c r="F28" s="400">
        <v>297</v>
      </c>
      <c r="G28" s="400">
        <v>61691</v>
      </c>
      <c r="H28" s="400">
        <v>4</v>
      </c>
      <c r="I28" s="400">
        <v>79</v>
      </c>
      <c r="J28" s="400">
        <v>248</v>
      </c>
      <c r="K28" s="400">
        <v>1125</v>
      </c>
      <c r="L28" s="400">
        <v>536</v>
      </c>
      <c r="M28" s="400">
        <v>589</v>
      </c>
      <c r="N28" s="400">
        <v>248</v>
      </c>
      <c r="O28" s="400">
        <v>60823</v>
      </c>
      <c r="P28" s="400"/>
      <c r="Q28" s="400">
        <v>4</v>
      </c>
      <c r="R28" s="400">
        <v>79</v>
      </c>
      <c r="S28" s="400">
        <v>49</v>
      </c>
      <c r="T28" s="400">
        <v>49</v>
      </c>
      <c r="U28" s="400">
        <v>868</v>
      </c>
      <c r="V28" s="400" t="s">
        <v>431</v>
      </c>
      <c r="W28" s="400" t="s">
        <v>431</v>
      </c>
      <c r="X28" s="400">
        <v>304</v>
      </c>
      <c r="Y28" s="400">
        <v>1</v>
      </c>
      <c r="Z28" s="400">
        <v>34</v>
      </c>
      <c r="AA28" s="400">
        <v>113</v>
      </c>
    </row>
    <row r="29" spans="1:27" ht="24.75" customHeight="1">
      <c r="A29" s="408"/>
      <c r="B29" s="845" t="s">
        <v>162</v>
      </c>
      <c r="C29" s="845"/>
      <c r="D29" s="845"/>
      <c r="E29" s="410">
        <v>297</v>
      </c>
      <c r="F29" s="411">
        <v>297</v>
      </c>
      <c r="G29" s="411">
        <v>61691</v>
      </c>
      <c r="H29" s="411">
        <v>4</v>
      </c>
      <c r="I29" s="411">
        <v>79</v>
      </c>
      <c r="J29" s="411">
        <v>248</v>
      </c>
      <c r="K29" s="411">
        <v>1125</v>
      </c>
      <c r="L29" s="411">
        <v>536</v>
      </c>
      <c r="M29" s="411">
        <v>589</v>
      </c>
      <c r="N29" s="411">
        <v>248</v>
      </c>
      <c r="O29" s="411">
        <v>60823</v>
      </c>
      <c r="P29" s="411"/>
      <c r="Q29" s="411">
        <v>4</v>
      </c>
      <c r="R29" s="411">
        <v>79</v>
      </c>
      <c r="S29" s="411">
        <v>49</v>
      </c>
      <c r="T29" s="411">
        <v>49</v>
      </c>
      <c r="U29" s="411">
        <v>868</v>
      </c>
      <c r="V29" s="411" t="s">
        <v>431</v>
      </c>
      <c r="W29" s="411" t="s">
        <v>431</v>
      </c>
      <c r="X29" s="411">
        <v>304</v>
      </c>
      <c r="Y29" s="411">
        <v>1</v>
      </c>
      <c r="Z29" s="411">
        <v>34</v>
      </c>
      <c r="AA29" s="411">
        <v>113</v>
      </c>
    </row>
    <row r="30" spans="1:27" ht="24.75" customHeight="1">
      <c r="A30" s="408"/>
      <c r="B30" s="409"/>
      <c r="C30" s="409"/>
      <c r="D30" s="409"/>
      <c r="E30" s="410"/>
      <c r="F30" s="411"/>
      <c r="G30" s="411"/>
      <c r="H30" s="411"/>
      <c r="I30" s="411"/>
      <c r="J30" s="411"/>
      <c r="K30" s="411"/>
      <c r="L30" s="411"/>
      <c r="M30" s="411"/>
      <c r="N30" s="411"/>
      <c r="O30" s="411"/>
      <c r="P30" s="411"/>
      <c r="Q30" s="411"/>
      <c r="R30" s="411"/>
      <c r="S30" s="411"/>
      <c r="T30" s="411"/>
      <c r="U30" s="411"/>
      <c r="V30" s="411"/>
      <c r="W30" s="411"/>
      <c r="X30" s="411"/>
      <c r="Y30" s="411"/>
      <c r="Z30" s="411"/>
      <c r="AA30" s="411"/>
    </row>
    <row r="31" spans="1:27" ht="24.75" customHeight="1">
      <c r="A31" s="847" t="s">
        <v>163</v>
      </c>
      <c r="B31" s="842"/>
      <c r="C31" s="842"/>
      <c r="D31" s="842"/>
      <c r="E31" s="403">
        <v>312</v>
      </c>
      <c r="F31" s="400">
        <v>312</v>
      </c>
      <c r="G31" s="400">
        <v>24859</v>
      </c>
      <c r="H31" s="400">
        <v>6</v>
      </c>
      <c r="I31" s="400">
        <v>37</v>
      </c>
      <c r="J31" s="400">
        <v>200</v>
      </c>
      <c r="K31" s="400">
        <v>956</v>
      </c>
      <c r="L31" s="400">
        <v>456</v>
      </c>
      <c r="M31" s="400">
        <v>500</v>
      </c>
      <c r="N31" s="400">
        <v>200</v>
      </c>
      <c r="O31" s="400">
        <v>22720</v>
      </c>
      <c r="P31" s="400"/>
      <c r="Q31" s="400">
        <v>2</v>
      </c>
      <c r="R31" s="400">
        <v>11</v>
      </c>
      <c r="S31" s="400">
        <v>112</v>
      </c>
      <c r="T31" s="400">
        <v>112</v>
      </c>
      <c r="U31" s="400">
        <v>2139</v>
      </c>
      <c r="V31" s="400">
        <v>4</v>
      </c>
      <c r="W31" s="400">
        <v>26</v>
      </c>
      <c r="X31" s="400">
        <v>184</v>
      </c>
      <c r="Y31" s="400">
        <v>4</v>
      </c>
      <c r="Z31" s="400">
        <v>51</v>
      </c>
      <c r="AA31" s="400">
        <v>88</v>
      </c>
    </row>
    <row r="32" spans="1:27" ht="24.75" customHeight="1">
      <c r="A32" s="408"/>
      <c r="B32" s="845" t="s">
        <v>164</v>
      </c>
      <c r="C32" s="845"/>
      <c r="D32" s="845"/>
      <c r="E32" s="410">
        <v>312</v>
      </c>
      <c r="F32" s="411">
        <v>312</v>
      </c>
      <c r="G32" s="411">
        <v>24859</v>
      </c>
      <c r="H32" s="411">
        <v>6</v>
      </c>
      <c r="I32" s="411">
        <v>37</v>
      </c>
      <c r="J32" s="411">
        <v>200</v>
      </c>
      <c r="K32" s="411">
        <v>956</v>
      </c>
      <c r="L32" s="411">
        <v>456</v>
      </c>
      <c r="M32" s="411">
        <v>500</v>
      </c>
      <c r="N32" s="411">
        <v>200</v>
      </c>
      <c r="O32" s="411">
        <v>22720</v>
      </c>
      <c r="P32" s="411"/>
      <c r="Q32" s="411">
        <v>2</v>
      </c>
      <c r="R32" s="411">
        <v>11</v>
      </c>
      <c r="S32" s="411">
        <v>112</v>
      </c>
      <c r="T32" s="411">
        <v>112</v>
      </c>
      <c r="U32" s="411">
        <v>2139</v>
      </c>
      <c r="V32" s="411">
        <v>4</v>
      </c>
      <c r="W32" s="411">
        <v>26</v>
      </c>
      <c r="X32" s="411">
        <v>184</v>
      </c>
      <c r="Y32" s="411">
        <v>4</v>
      </c>
      <c r="Z32" s="411">
        <v>51</v>
      </c>
      <c r="AA32" s="411">
        <v>88</v>
      </c>
    </row>
    <row r="33" spans="1:27" ht="24.75" customHeight="1">
      <c r="A33" s="408"/>
      <c r="B33" s="409"/>
      <c r="C33" s="409"/>
      <c r="D33" s="409"/>
      <c r="E33" s="410"/>
      <c r="F33" s="411"/>
      <c r="G33" s="411"/>
      <c r="H33" s="411"/>
      <c r="I33" s="411"/>
      <c r="J33" s="411"/>
      <c r="K33" s="411"/>
      <c r="L33" s="411"/>
      <c r="M33" s="411"/>
      <c r="N33" s="411"/>
      <c r="O33" s="411"/>
      <c r="P33" s="411"/>
      <c r="Q33" s="411"/>
      <c r="R33" s="411"/>
      <c r="S33" s="411"/>
      <c r="T33" s="411"/>
      <c r="U33" s="411"/>
      <c r="V33" s="411"/>
      <c r="W33" s="411"/>
      <c r="X33" s="411"/>
      <c r="Y33" s="411"/>
      <c r="Z33" s="411"/>
      <c r="AA33" s="411"/>
    </row>
    <row r="34" spans="1:27" ht="24.75" customHeight="1">
      <c r="A34" s="847" t="s">
        <v>165</v>
      </c>
      <c r="B34" s="842"/>
      <c r="C34" s="842"/>
      <c r="D34" s="842"/>
      <c r="E34" s="403">
        <v>1200</v>
      </c>
      <c r="F34" s="400">
        <v>1191</v>
      </c>
      <c r="G34" s="400">
        <v>134739</v>
      </c>
      <c r="H34" s="400">
        <v>500</v>
      </c>
      <c r="I34" s="400">
        <v>14713</v>
      </c>
      <c r="J34" s="400">
        <v>816</v>
      </c>
      <c r="K34" s="400">
        <v>3352</v>
      </c>
      <c r="L34" s="400">
        <v>1644</v>
      </c>
      <c r="M34" s="400">
        <v>1708</v>
      </c>
      <c r="N34" s="400">
        <v>814</v>
      </c>
      <c r="O34" s="400">
        <v>128186</v>
      </c>
      <c r="P34" s="400"/>
      <c r="Q34" s="400">
        <v>326</v>
      </c>
      <c r="R34" s="400">
        <v>8837</v>
      </c>
      <c r="S34" s="400">
        <v>384</v>
      </c>
      <c r="T34" s="400">
        <v>377</v>
      </c>
      <c r="U34" s="400">
        <v>6553</v>
      </c>
      <c r="V34" s="400">
        <v>174</v>
      </c>
      <c r="W34" s="400">
        <v>5876</v>
      </c>
      <c r="X34" s="400">
        <v>1487</v>
      </c>
      <c r="Y34" s="400">
        <v>731</v>
      </c>
      <c r="Z34" s="400">
        <v>27070</v>
      </c>
      <c r="AA34" s="400">
        <v>41783</v>
      </c>
    </row>
    <row r="35" spans="1:27" ht="24.75" customHeight="1">
      <c r="A35" s="408"/>
      <c r="B35" s="845" t="s">
        <v>166</v>
      </c>
      <c r="C35" s="845"/>
      <c r="D35" s="845"/>
      <c r="E35" s="410">
        <v>1014</v>
      </c>
      <c r="F35" s="411">
        <v>1008</v>
      </c>
      <c r="G35" s="411">
        <v>112997</v>
      </c>
      <c r="H35" s="411">
        <v>470</v>
      </c>
      <c r="I35" s="411">
        <v>12560</v>
      </c>
      <c r="J35" s="411">
        <v>736</v>
      </c>
      <c r="K35" s="411">
        <v>3021</v>
      </c>
      <c r="L35" s="411">
        <v>1486</v>
      </c>
      <c r="M35" s="411">
        <v>1535</v>
      </c>
      <c r="N35" s="411">
        <v>736</v>
      </c>
      <c r="O35" s="411">
        <v>108116</v>
      </c>
      <c r="P35" s="411"/>
      <c r="Q35" s="411">
        <v>310</v>
      </c>
      <c r="R35" s="411">
        <v>8166</v>
      </c>
      <c r="S35" s="411">
        <v>278</v>
      </c>
      <c r="T35" s="411">
        <v>272</v>
      </c>
      <c r="U35" s="411">
        <v>4881</v>
      </c>
      <c r="V35" s="411">
        <v>160</v>
      </c>
      <c r="W35" s="411">
        <v>4394</v>
      </c>
      <c r="X35" s="411">
        <v>1119</v>
      </c>
      <c r="Y35" s="411">
        <v>565</v>
      </c>
      <c r="Z35" s="411">
        <v>19115</v>
      </c>
      <c r="AA35" s="411">
        <v>31675</v>
      </c>
    </row>
    <row r="36" spans="1:27" ht="24.75" customHeight="1">
      <c r="A36" s="408"/>
      <c r="B36" s="845" t="s">
        <v>106</v>
      </c>
      <c r="C36" s="845"/>
      <c r="D36" s="845"/>
      <c r="E36" s="410">
        <v>186</v>
      </c>
      <c r="F36" s="411">
        <v>183</v>
      </c>
      <c r="G36" s="411">
        <v>21742</v>
      </c>
      <c r="H36" s="411">
        <v>30</v>
      </c>
      <c r="I36" s="411">
        <v>2153</v>
      </c>
      <c r="J36" s="411">
        <v>80</v>
      </c>
      <c r="K36" s="411">
        <v>331</v>
      </c>
      <c r="L36" s="411">
        <v>158</v>
      </c>
      <c r="M36" s="411">
        <v>173</v>
      </c>
      <c r="N36" s="411">
        <v>78</v>
      </c>
      <c r="O36" s="411">
        <v>20070</v>
      </c>
      <c r="P36" s="411"/>
      <c r="Q36" s="411">
        <v>16</v>
      </c>
      <c r="R36" s="411">
        <v>671</v>
      </c>
      <c r="S36" s="411">
        <v>106</v>
      </c>
      <c r="T36" s="411">
        <v>105</v>
      </c>
      <c r="U36" s="411">
        <v>1672</v>
      </c>
      <c r="V36" s="411">
        <v>14</v>
      </c>
      <c r="W36" s="411">
        <v>1482</v>
      </c>
      <c r="X36" s="411">
        <v>368</v>
      </c>
      <c r="Y36" s="411">
        <v>166</v>
      </c>
      <c r="Z36" s="411">
        <v>7955</v>
      </c>
      <c r="AA36" s="411">
        <v>10108</v>
      </c>
    </row>
    <row r="37" spans="1:27" ht="24.75" customHeight="1">
      <c r="A37" s="408"/>
      <c r="B37" s="409"/>
      <c r="C37" s="409"/>
      <c r="D37" s="409"/>
      <c r="E37" s="410"/>
      <c r="F37" s="411"/>
      <c r="G37" s="411"/>
      <c r="H37" s="411"/>
      <c r="I37" s="411"/>
      <c r="J37" s="411"/>
      <c r="K37" s="411"/>
      <c r="L37" s="411"/>
      <c r="M37" s="411"/>
      <c r="N37" s="411"/>
      <c r="O37" s="411"/>
      <c r="P37" s="411"/>
      <c r="Q37" s="411"/>
      <c r="R37" s="411"/>
      <c r="S37" s="411"/>
      <c r="T37" s="411"/>
      <c r="U37" s="411"/>
      <c r="V37" s="411"/>
      <c r="W37" s="411"/>
      <c r="X37" s="411"/>
      <c r="Y37" s="411"/>
      <c r="Z37" s="411"/>
      <c r="AA37" s="411"/>
    </row>
    <row r="38" spans="1:27" ht="24.75" customHeight="1">
      <c r="A38" s="847" t="s">
        <v>107</v>
      </c>
      <c r="B38" s="842"/>
      <c r="C38" s="842"/>
      <c r="D38" s="842"/>
      <c r="E38" s="403">
        <v>2933</v>
      </c>
      <c r="F38" s="400">
        <v>2924</v>
      </c>
      <c r="G38" s="400">
        <v>309788</v>
      </c>
      <c r="H38" s="400">
        <v>1240</v>
      </c>
      <c r="I38" s="400">
        <v>33439</v>
      </c>
      <c r="J38" s="400">
        <v>1989</v>
      </c>
      <c r="K38" s="400">
        <v>7603</v>
      </c>
      <c r="L38" s="400">
        <v>3700</v>
      </c>
      <c r="M38" s="400">
        <v>3903</v>
      </c>
      <c r="N38" s="400">
        <v>1988</v>
      </c>
      <c r="O38" s="400">
        <v>293155</v>
      </c>
      <c r="P38" s="400"/>
      <c r="Q38" s="400">
        <v>781</v>
      </c>
      <c r="R38" s="400">
        <v>21074</v>
      </c>
      <c r="S38" s="400">
        <v>944</v>
      </c>
      <c r="T38" s="400">
        <v>936</v>
      </c>
      <c r="U38" s="400">
        <v>16633</v>
      </c>
      <c r="V38" s="400">
        <v>459</v>
      </c>
      <c r="W38" s="400">
        <v>12365</v>
      </c>
      <c r="X38" s="400">
        <v>2997</v>
      </c>
      <c r="Y38" s="400">
        <v>1535</v>
      </c>
      <c r="Z38" s="400">
        <v>46476</v>
      </c>
      <c r="AA38" s="400">
        <v>79915</v>
      </c>
    </row>
    <row r="39" spans="1:27" ht="24.75" customHeight="1">
      <c r="A39" s="408"/>
      <c r="B39" s="845" t="s">
        <v>108</v>
      </c>
      <c r="C39" s="845"/>
      <c r="D39" s="845"/>
      <c r="E39" s="410">
        <v>2149</v>
      </c>
      <c r="F39" s="411">
        <v>2146</v>
      </c>
      <c r="G39" s="411">
        <v>211707</v>
      </c>
      <c r="H39" s="411">
        <v>997</v>
      </c>
      <c r="I39" s="411">
        <v>27810</v>
      </c>
      <c r="J39" s="411">
        <v>1429</v>
      </c>
      <c r="K39" s="411">
        <v>5368</v>
      </c>
      <c r="L39" s="411">
        <v>2597</v>
      </c>
      <c r="M39" s="411">
        <v>2771</v>
      </c>
      <c r="N39" s="411">
        <v>1429</v>
      </c>
      <c r="O39" s="411">
        <v>199046</v>
      </c>
      <c r="P39" s="411"/>
      <c r="Q39" s="411">
        <v>622</v>
      </c>
      <c r="R39" s="411">
        <v>17814</v>
      </c>
      <c r="S39" s="411">
        <v>720</v>
      </c>
      <c r="T39" s="411">
        <v>717</v>
      </c>
      <c r="U39" s="411">
        <v>12661</v>
      </c>
      <c r="V39" s="411">
        <v>375</v>
      </c>
      <c r="W39" s="411">
        <v>9996</v>
      </c>
      <c r="X39" s="411">
        <v>1756</v>
      </c>
      <c r="Y39" s="411">
        <v>1030</v>
      </c>
      <c r="Z39" s="411">
        <v>29303</v>
      </c>
      <c r="AA39" s="411">
        <v>57113</v>
      </c>
    </row>
    <row r="40" spans="1:27" ht="24.75" customHeight="1">
      <c r="A40" s="408"/>
      <c r="B40" s="845" t="s">
        <v>109</v>
      </c>
      <c r="C40" s="845"/>
      <c r="D40" s="845"/>
      <c r="E40" s="410">
        <v>784</v>
      </c>
      <c r="F40" s="411">
        <v>778</v>
      </c>
      <c r="G40" s="411">
        <v>98081</v>
      </c>
      <c r="H40" s="411">
        <v>243</v>
      </c>
      <c r="I40" s="411">
        <v>5629</v>
      </c>
      <c r="J40" s="411">
        <v>560</v>
      </c>
      <c r="K40" s="411">
        <v>2235</v>
      </c>
      <c r="L40" s="411">
        <v>1103</v>
      </c>
      <c r="M40" s="411">
        <v>1132</v>
      </c>
      <c r="N40" s="411">
        <v>559</v>
      </c>
      <c r="O40" s="411">
        <v>94109</v>
      </c>
      <c r="P40" s="411"/>
      <c r="Q40" s="411">
        <v>159</v>
      </c>
      <c r="R40" s="411">
        <v>3260</v>
      </c>
      <c r="S40" s="411">
        <v>224</v>
      </c>
      <c r="T40" s="411">
        <v>219</v>
      </c>
      <c r="U40" s="411">
        <v>3972</v>
      </c>
      <c r="V40" s="411">
        <v>84</v>
      </c>
      <c r="W40" s="411">
        <v>2369</v>
      </c>
      <c r="X40" s="411">
        <v>1241</v>
      </c>
      <c r="Y40" s="411">
        <v>505</v>
      </c>
      <c r="Z40" s="411">
        <v>17173</v>
      </c>
      <c r="AA40" s="411">
        <v>22802</v>
      </c>
    </row>
    <row r="41" spans="1:27" ht="24.75" customHeight="1">
      <c r="A41" s="408"/>
      <c r="B41" s="409"/>
      <c r="C41" s="409"/>
      <c r="D41" s="409"/>
      <c r="E41" s="410"/>
      <c r="F41" s="411"/>
      <c r="G41" s="411"/>
      <c r="H41" s="411"/>
      <c r="I41" s="411"/>
      <c r="J41" s="411"/>
      <c r="K41" s="411"/>
      <c r="L41" s="411"/>
      <c r="M41" s="411"/>
      <c r="N41" s="411"/>
      <c r="O41" s="411"/>
      <c r="P41" s="411"/>
      <c r="Q41" s="411"/>
      <c r="R41" s="411"/>
      <c r="S41" s="411"/>
      <c r="T41" s="411"/>
      <c r="U41" s="411"/>
      <c r="V41" s="411"/>
      <c r="W41" s="411"/>
      <c r="X41" s="411"/>
      <c r="Y41" s="411"/>
      <c r="Z41" s="411"/>
      <c r="AA41" s="411"/>
    </row>
    <row r="42" spans="1:27" ht="24.75" customHeight="1">
      <c r="A42" s="847" t="s">
        <v>110</v>
      </c>
      <c r="B42" s="842"/>
      <c r="C42" s="842"/>
      <c r="D42" s="842"/>
      <c r="E42" s="403">
        <v>1067</v>
      </c>
      <c r="F42" s="400">
        <v>1060</v>
      </c>
      <c r="G42" s="400">
        <v>115311</v>
      </c>
      <c r="H42" s="400">
        <v>315</v>
      </c>
      <c r="I42" s="400">
        <v>5575</v>
      </c>
      <c r="J42" s="400">
        <v>664</v>
      </c>
      <c r="K42" s="400">
        <v>2548</v>
      </c>
      <c r="L42" s="400">
        <v>1261</v>
      </c>
      <c r="M42" s="400">
        <v>1287</v>
      </c>
      <c r="N42" s="400">
        <v>659</v>
      </c>
      <c r="O42" s="400">
        <v>107560</v>
      </c>
      <c r="P42" s="400"/>
      <c r="Q42" s="400">
        <v>184</v>
      </c>
      <c r="R42" s="400">
        <v>3200</v>
      </c>
      <c r="S42" s="400">
        <v>403</v>
      </c>
      <c r="T42" s="400">
        <v>401</v>
      </c>
      <c r="U42" s="400">
        <v>7751</v>
      </c>
      <c r="V42" s="400">
        <v>131</v>
      </c>
      <c r="W42" s="400">
        <v>2375</v>
      </c>
      <c r="X42" s="400">
        <v>1508</v>
      </c>
      <c r="Y42" s="400">
        <v>445</v>
      </c>
      <c r="Z42" s="400">
        <v>8215</v>
      </c>
      <c r="AA42" s="400">
        <v>13790</v>
      </c>
    </row>
    <row r="43" spans="1:27" ht="24.75" customHeight="1">
      <c r="A43" s="408"/>
      <c r="B43" s="845" t="s">
        <v>111</v>
      </c>
      <c r="C43" s="845"/>
      <c r="D43" s="845"/>
      <c r="E43" s="410">
        <v>1067</v>
      </c>
      <c r="F43" s="411">
        <v>1060</v>
      </c>
      <c r="G43" s="411">
        <v>115311</v>
      </c>
      <c r="H43" s="411">
        <v>315</v>
      </c>
      <c r="I43" s="411">
        <v>5575</v>
      </c>
      <c r="J43" s="411">
        <v>664</v>
      </c>
      <c r="K43" s="411">
        <v>2548</v>
      </c>
      <c r="L43" s="411">
        <v>1261</v>
      </c>
      <c r="M43" s="411">
        <v>1287</v>
      </c>
      <c r="N43" s="411">
        <v>659</v>
      </c>
      <c r="O43" s="411">
        <v>107560</v>
      </c>
      <c r="P43" s="411"/>
      <c r="Q43" s="411">
        <v>184</v>
      </c>
      <c r="R43" s="411">
        <v>3200</v>
      </c>
      <c r="S43" s="411">
        <v>403</v>
      </c>
      <c r="T43" s="411">
        <v>401</v>
      </c>
      <c r="U43" s="411">
        <v>7751</v>
      </c>
      <c r="V43" s="411">
        <v>131</v>
      </c>
      <c r="W43" s="411">
        <v>2375</v>
      </c>
      <c r="X43" s="411">
        <v>1508</v>
      </c>
      <c r="Y43" s="411">
        <v>445</v>
      </c>
      <c r="Z43" s="411">
        <v>8215</v>
      </c>
      <c r="AA43" s="411">
        <v>13790</v>
      </c>
    </row>
    <row r="44" spans="1:27" ht="24.75" customHeight="1">
      <c r="A44" s="408"/>
      <c r="B44" s="409"/>
      <c r="C44" s="409"/>
      <c r="D44" s="409"/>
      <c r="E44" s="410"/>
      <c r="F44" s="411"/>
      <c r="G44" s="411"/>
      <c r="H44" s="411"/>
      <c r="I44" s="411"/>
      <c r="J44" s="411"/>
      <c r="K44" s="411"/>
      <c r="L44" s="411"/>
      <c r="M44" s="411"/>
      <c r="N44" s="411"/>
      <c r="O44" s="411"/>
      <c r="P44" s="411"/>
      <c r="Q44" s="411"/>
      <c r="R44" s="411"/>
      <c r="S44" s="411"/>
      <c r="T44" s="411"/>
      <c r="U44" s="411"/>
      <c r="V44" s="411"/>
      <c r="W44" s="411"/>
      <c r="X44" s="411"/>
      <c r="Y44" s="411"/>
      <c r="Z44" s="411"/>
      <c r="AA44" s="411"/>
    </row>
    <row r="45" spans="1:27" ht="24.75" customHeight="1">
      <c r="A45" s="847" t="s">
        <v>112</v>
      </c>
      <c r="B45" s="842"/>
      <c r="C45" s="842"/>
      <c r="D45" s="842"/>
      <c r="E45" s="403">
        <v>2710</v>
      </c>
      <c r="F45" s="400">
        <v>2694</v>
      </c>
      <c r="G45" s="400">
        <v>188381</v>
      </c>
      <c r="H45" s="400">
        <v>1713</v>
      </c>
      <c r="I45" s="400">
        <v>68009</v>
      </c>
      <c r="J45" s="400">
        <v>1561</v>
      </c>
      <c r="K45" s="400">
        <v>5329</v>
      </c>
      <c r="L45" s="400">
        <v>2613</v>
      </c>
      <c r="M45" s="400">
        <v>2716</v>
      </c>
      <c r="N45" s="400">
        <v>1554</v>
      </c>
      <c r="O45" s="400">
        <v>167536</v>
      </c>
      <c r="P45" s="400"/>
      <c r="Q45" s="400">
        <v>955</v>
      </c>
      <c r="R45" s="400">
        <v>42372</v>
      </c>
      <c r="S45" s="400">
        <v>1149</v>
      </c>
      <c r="T45" s="400">
        <v>1140</v>
      </c>
      <c r="U45" s="400">
        <v>20845</v>
      </c>
      <c r="V45" s="400">
        <v>758</v>
      </c>
      <c r="W45" s="400">
        <v>25637</v>
      </c>
      <c r="X45" s="400">
        <v>2029</v>
      </c>
      <c r="Y45" s="400">
        <v>1510</v>
      </c>
      <c r="Z45" s="400">
        <v>52430</v>
      </c>
      <c r="AA45" s="400">
        <v>120439</v>
      </c>
    </row>
    <row r="46" spans="1:27" ht="24.75" customHeight="1">
      <c r="A46" s="408"/>
      <c r="B46" s="845" t="s">
        <v>196</v>
      </c>
      <c r="C46" s="845"/>
      <c r="D46" s="845"/>
      <c r="E46" s="410">
        <v>977</v>
      </c>
      <c r="F46" s="411">
        <v>971</v>
      </c>
      <c r="G46" s="411">
        <v>69981</v>
      </c>
      <c r="H46" s="411">
        <v>654</v>
      </c>
      <c r="I46" s="411">
        <v>30681</v>
      </c>
      <c r="J46" s="411">
        <v>549</v>
      </c>
      <c r="K46" s="411">
        <v>1811</v>
      </c>
      <c r="L46" s="411">
        <v>901</v>
      </c>
      <c r="M46" s="411">
        <v>910</v>
      </c>
      <c r="N46" s="411">
        <v>546</v>
      </c>
      <c r="O46" s="411">
        <v>62304</v>
      </c>
      <c r="P46" s="411"/>
      <c r="Q46" s="411">
        <v>351</v>
      </c>
      <c r="R46" s="411">
        <v>17655</v>
      </c>
      <c r="S46" s="411">
        <v>428</v>
      </c>
      <c r="T46" s="411">
        <v>425</v>
      </c>
      <c r="U46" s="411">
        <v>7677</v>
      </c>
      <c r="V46" s="411">
        <v>303</v>
      </c>
      <c r="W46" s="411">
        <v>13026</v>
      </c>
      <c r="X46" s="411">
        <v>785</v>
      </c>
      <c r="Y46" s="411">
        <v>664</v>
      </c>
      <c r="Z46" s="411">
        <v>26385</v>
      </c>
      <c r="AA46" s="411">
        <v>57066</v>
      </c>
    </row>
    <row r="47" spans="1:27" ht="24.75" customHeight="1">
      <c r="A47" s="412"/>
      <c r="B47" s="846" t="s">
        <v>197</v>
      </c>
      <c r="C47" s="846"/>
      <c r="D47" s="846"/>
      <c r="E47" s="413">
        <v>1733</v>
      </c>
      <c r="F47" s="414">
        <v>1723</v>
      </c>
      <c r="G47" s="414">
        <v>118400</v>
      </c>
      <c r="H47" s="414">
        <v>1059</v>
      </c>
      <c r="I47" s="414">
        <v>37328</v>
      </c>
      <c r="J47" s="414">
        <v>1012</v>
      </c>
      <c r="K47" s="414">
        <v>3518</v>
      </c>
      <c r="L47" s="414">
        <v>1712</v>
      </c>
      <c r="M47" s="414">
        <v>1806</v>
      </c>
      <c r="N47" s="414">
        <v>1008</v>
      </c>
      <c r="O47" s="414">
        <v>105232</v>
      </c>
      <c r="P47" s="411"/>
      <c r="Q47" s="414">
        <v>604</v>
      </c>
      <c r="R47" s="414">
        <v>24717</v>
      </c>
      <c r="S47" s="414">
        <v>721</v>
      </c>
      <c r="T47" s="414">
        <v>715</v>
      </c>
      <c r="U47" s="414">
        <v>13168</v>
      </c>
      <c r="V47" s="414">
        <v>455</v>
      </c>
      <c r="W47" s="414">
        <v>12611</v>
      </c>
      <c r="X47" s="414">
        <v>1244</v>
      </c>
      <c r="Y47" s="414">
        <v>846</v>
      </c>
      <c r="Z47" s="414">
        <v>26045</v>
      </c>
      <c r="AA47" s="414">
        <v>63373</v>
      </c>
    </row>
    <row r="48" spans="1:27" ht="24.75" customHeight="1">
      <c r="A48" s="172" t="s">
        <v>468</v>
      </c>
      <c r="B48" s="415"/>
      <c r="C48" s="415"/>
      <c r="D48" s="415"/>
      <c r="E48" s="416"/>
      <c r="F48" s="416"/>
      <c r="G48" s="416"/>
      <c r="H48" s="416"/>
      <c r="I48" s="416"/>
      <c r="J48" s="416"/>
      <c r="K48" s="416"/>
      <c r="L48" s="416"/>
      <c r="M48" s="416"/>
      <c r="N48" s="416"/>
      <c r="O48" s="416"/>
      <c r="P48" s="416"/>
      <c r="Q48" s="416"/>
      <c r="R48" s="416"/>
      <c r="S48" s="416"/>
      <c r="T48" s="416"/>
      <c r="U48" s="416"/>
      <c r="V48" s="416"/>
      <c r="W48" s="416"/>
      <c r="X48" s="416"/>
      <c r="Y48" s="416"/>
      <c r="Z48" s="416"/>
      <c r="AA48" s="416"/>
    </row>
  </sheetData>
  <sheetProtection/>
  <mergeCells count="52">
    <mergeCell ref="A2:AA2"/>
    <mergeCell ref="B43:D43"/>
    <mergeCell ref="A45:D45"/>
    <mergeCell ref="A24:D24"/>
    <mergeCell ref="A25:D25"/>
    <mergeCell ref="A26:D26"/>
    <mergeCell ref="A28:D28"/>
    <mergeCell ref="B29:D29"/>
    <mergeCell ref="A31:D31"/>
    <mergeCell ref="A22:D22"/>
    <mergeCell ref="B46:D46"/>
    <mergeCell ref="B47:D47"/>
    <mergeCell ref="B32:D32"/>
    <mergeCell ref="A34:D34"/>
    <mergeCell ref="B35:D35"/>
    <mergeCell ref="B36:D36"/>
    <mergeCell ref="A38:D38"/>
    <mergeCell ref="B39:D39"/>
    <mergeCell ref="B40:D40"/>
    <mergeCell ref="A42:D42"/>
    <mergeCell ref="A23:D23"/>
    <mergeCell ref="A15:D15"/>
    <mergeCell ref="A17:D17"/>
    <mergeCell ref="A18:D18"/>
    <mergeCell ref="A19:D19"/>
    <mergeCell ref="A20:D20"/>
    <mergeCell ref="A21:D21"/>
    <mergeCell ref="H12:H14"/>
    <mergeCell ref="V10:W11"/>
    <mergeCell ref="X10:X14"/>
    <mergeCell ref="N10:O11"/>
    <mergeCell ref="Q10:R11"/>
    <mergeCell ref="S10:S14"/>
    <mergeCell ref="T10:U11"/>
    <mergeCell ref="T12:T14"/>
    <mergeCell ref="N12:N14"/>
    <mergeCell ref="AA10:AA11"/>
    <mergeCell ref="V12:V14"/>
    <mergeCell ref="Y12:Y14"/>
    <mergeCell ref="K10:M11"/>
    <mergeCell ref="Q12:Q14"/>
    <mergeCell ref="X4:X5"/>
    <mergeCell ref="E7:I9"/>
    <mergeCell ref="A7:D14"/>
    <mergeCell ref="X7:Z9"/>
    <mergeCell ref="S9:W9"/>
    <mergeCell ref="E10:E14"/>
    <mergeCell ref="F10:G11"/>
    <mergeCell ref="H10:I11"/>
    <mergeCell ref="J10:J14"/>
    <mergeCell ref="Y10:Z11"/>
    <mergeCell ref="F12:F14"/>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6.xml><?xml version="1.0" encoding="utf-8"?>
<worksheet xmlns="http://schemas.openxmlformats.org/spreadsheetml/2006/main" xmlns:r="http://schemas.openxmlformats.org/officeDocument/2006/relationships">
  <dimension ref="A1:AD76"/>
  <sheetViews>
    <sheetView tabSelected="1" zoomScalePageLayoutView="0" workbookViewId="0" topLeftCell="A1">
      <selection activeCell="I16" sqref="I16"/>
    </sheetView>
  </sheetViews>
  <sheetFormatPr defaultColWidth="10.59765625" defaultRowHeight="15"/>
  <cols>
    <col min="1" max="1" width="2.59765625" style="20" customWidth="1"/>
    <col min="2" max="5" width="18.59765625" style="20" customWidth="1"/>
    <col min="6" max="6" width="9" style="20" customWidth="1"/>
    <col min="7" max="10" width="9.59765625" style="20" customWidth="1"/>
    <col min="11" max="11" width="6.8984375" style="20" customWidth="1"/>
    <col min="12" max="12" width="10.3984375" style="20" customWidth="1"/>
    <col min="13" max="13" width="3.5" style="20" customWidth="1"/>
    <col min="14" max="22" width="11.3984375" style="20" customWidth="1"/>
    <col min="23" max="16384" width="10.59765625" style="20" customWidth="1"/>
  </cols>
  <sheetData>
    <row r="1" spans="1:22" s="18" customFormat="1" ht="19.5" customHeight="1">
      <c r="A1" s="17" t="s">
        <v>237</v>
      </c>
      <c r="C1" s="6"/>
      <c r="U1" s="6"/>
      <c r="V1" s="19" t="s">
        <v>311</v>
      </c>
    </row>
    <row r="2" spans="1:22" ht="19.5" customHeight="1">
      <c r="A2" s="872" t="s">
        <v>360</v>
      </c>
      <c r="B2" s="872"/>
      <c r="C2" s="872"/>
      <c r="D2" s="872"/>
      <c r="E2" s="872"/>
      <c r="F2" s="872"/>
      <c r="G2" s="872"/>
      <c r="H2" s="872"/>
      <c r="I2" s="872"/>
      <c r="K2" s="872" t="s">
        <v>365</v>
      </c>
      <c r="L2" s="872"/>
      <c r="M2" s="872"/>
      <c r="N2" s="872"/>
      <c r="O2" s="872"/>
      <c r="P2" s="872"/>
      <c r="Q2" s="872"/>
      <c r="R2" s="872"/>
      <c r="S2" s="872"/>
      <c r="T2" s="872"/>
      <c r="U2" s="872"/>
      <c r="V2" s="872"/>
    </row>
    <row r="3" spans="2:22" ht="18" customHeight="1" thickBot="1">
      <c r="B3" s="21"/>
      <c r="C3" s="21"/>
      <c r="D3" s="21"/>
      <c r="E3" s="21"/>
      <c r="F3" s="21"/>
      <c r="G3" s="21"/>
      <c r="H3" s="21"/>
      <c r="I3" s="22" t="s">
        <v>366</v>
      </c>
      <c r="L3" s="21"/>
      <c r="M3" s="21"/>
      <c r="N3" s="21"/>
      <c r="O3" s="21"/>
      <c r="P3" s="21"/>
      <c r="Q3" s="21"/>
      <c r="R3" s="21"/>
      <c r="S3" s="21"/>
      <c r="T3" s="21"/>
      <c r="U3" s="21"/>
      <c r="V3" s="22" t="s">
        <v>367</v>
      </c>
    </row>
    <row r="4" spans="1:22" ht="15" customHeight="1">
      <c r="A4" s="873" t="s">
        <v>245</v>
      </c>
      <c r="B4" s="874"/>
      <c r="C4" s="23" t="s">
        <v>484</v>
      </c>
      <c r="D4" s="23" t="s">
        <v>276</v>
      </c>
      <c r="E4" s="23" t="s">
        <v>277</v>
      </c>
      <c r="F4" s="876" t="s">
        <v>153</v>
      </c>
      <c r="G4" s="873"/>
      <c r="H4" s="876" t="s">
        <v>485</v>
      </c>
      <c r="I4" s="873"/>
      <c r="K4" s="865" t="s">
        <v>416</v>
      </c>
      <c r="L4" s="865"/>
      <c r="M4" s="866"/>
      <c r="N4" s="875" t="s">
        <v>434</v>
      </c>
      <c r="O4" s="873"/>
      <c r="P4" s="874"/>
      <c r="Q4" s="875" t="s">
        <v>389</v>
      </c>
      <c r="R4" s="873"/>
      <c r="S4" s="874"/>
      <c r="T4" s="875" t="s">
        <v>390</v>
      </c>
      <c r="U4" s="873"/>
      <c r="V4" s="873"/>
    </row>
    <row r="5" spans="1:27" ht="15" customHeight="1">
      <c r="A5" s="861" t="s">
        <v>357</v>
      </c>
      <c r="B5" s="862"/>
      <c r="C5" s="24">
        <v>137000</v>
      </c>
      <c r="D5" s="24">
        <v>139100</v>
      </c>
      <c r="E5" s="26">
        <v>134900</v>
      </c>
      <c r="F5" s="25"/>
      <c r="G5" s="26">
        <v>138300</v>
      </c>
      <c r="H5" s="550" t="s">
        <v>5</v>
      </c>
      <c r="I5" s="550">
        <v>137300</v>
      </c>
      <c r="K5" s="867"/>
      <c r="L5" s="868"/>
      <c r="M5" s="869"/>
      <c r="N5" s="879" t="s">
        <v>391</v>
      </c>
      <c r="O5" s="863" t="s">
        <v>579</v>
      </c>
      <c r="P5" s="879" t="s">
        <v>392</v>
      </c>
      <c r="Q5" s="879" t="s">
        <v>391</v>
      </c>
      <c r="R5" s="863" t="s">
        <v>579</v>
      </c>
      <c r="S5" s="879" t="s">
        <v>392</v>
      </c>
      <c r="T5" s="879" t="s">
        <v>391</v>
      </c>
      <c r="U5" s="863" t="s">
        <v>579</v>
      </c>
      <c r="V5" s="877" t="s">
        <v>393</v>
      </c>
      <c r="AA5" s="27"/>
    </row>
    <row r="6" spans="1:27" ht="15" customHeight="1">
      <c r="A6" s="28"/>
      <c r="B6" s="29"/>
      <c r="C6" s="22"/>
      <c r="D6" s="22"/>
      <c r="E6" s="26"/>
      <c r="F6" s="22"/>
      <c r="G6" s="26"/>
      <c r="H6" s="26"/>
      <c r="I6" s="26"/>
      <c r="K6" s="870"/>
      <c r="L6" s="870"/>
      <c r="M6" s="871"/>
      <c r="N6" s="880"/>
      <c r="O6" s="864"/>
      <c r="P6" s="880"/>
      <c r="Q6" s="880"/>
      <c r="R6" s="864"/>
      <c r="S6" s="880"/>
      <c r="T6" s="880"/>
      <c r="U6" s="864"/>
      <c r="V6" s="878"/>
      <c r="AA6" s="27"/>
    </row>
    <row r="7" spans="1:27" ht="15" customHeight="1">
      <c r="A7" s="28"/>
      <c r="B7" s="29"/>
      <c r="C7" s="22"/>
      <c r="D7" s="22"/>
      <c r="E7" s="26"/>
      <c r="F7" s="22"/>
      <c r="G7" s="26"/>
      <c r="H7" s="26"/>
      <c r="I7" s="26"/>
      <c r="K7" s="30"/>
      <c r="L7" s="30"/>
      <c r="M7" s="31"/>
      <c r="N7" s="32"/>
      <c r="O7" s="33" t="s">
        <v>394</v>
      </c>
      <c r="P7" s="30"/>
      <c r="Q7" s="30"/>
      <c r="R7" s="33" t="s">
        <v>394</v>
      </c>
      <c r="S7" s="30"/>
      <c r="T7" s="30"/>
      <c r="U7" s="33" t="s">
        <v>394</v>
      </c>
      <c r="V7" s="30"/>
      <c r="AA7" s="27"/>
    </row>
    <row r="8" spans="1:27" ht="15" customHeight="1">
      <c r="A8" s="797" t="s">
        <v>395</v>
      </c>
      <c r="B8" s="859"/>
      <c r="C8" s="22"/>
      <c r="D8" s="22"/>
      <c r="E8" s="26"/>
      <c r="F8" s="22"/>
      <c r="G8" s="26"/>
      <c r="H8" s="26"/>
      <c r="I8" s="26"/>
      <c r="J8" s="34"/>
      <c r="K8" s="35" t="s">
        <v>306</v>
      </c>
      <c r="L8" s="554" t="s">
        <v>9</v>
      </c>
      <c r="M8" s="36" t="s">
        <v>307</v>
      </c>
      <c r="N8" s="37">
        <v>26700</v>
      </c>
      <c r="O8" s="25">
        <v>513</v>
      </c>
      <c r="P8" s="25">
        <v>137000</v>
      </c>
      <c r="Q8" s="25">
        <v>65</v>
      </c>
      <c r="R8" s="25">
        <v>155</v>
      </c>
      <c r="S8" s="25">
        <v>101</v>
      </c>
      <c r="T8" s="25">
        <v>1160</v>
      </c>
      <c r="U8" s="25">
        <v>304</v>
      </c>
      <c r="V8" s="25">
        <v>3530</v>
      </c>
      <c r="AA8" s="27"/>
    </row>
    <row r="9" spans="1:27" ht="15" customHeight="1">
      <c r="A9" s="28"/>
      <c r="B9" s="10" t="s">
        <v>396</v>
      </c>
      <c r="C9" s="25">
        <v>101</v>
      </c>
      <c r="D9" s="25">
        <v>77</v>
      </c>
      <c r="E9" s="26">
        <v>110</v>
      </c>
      <c r="F9" s="25"/>
      <c r="G9" s="26">
        <v>176</v>
      </c>
      <c r="H9" s="550" t="s">
        <v>5</v>
      </c>
      <c r="I9" s="550">
        <v>152</v>
      </c>
      <c r="L9" s="554" t="s">
        <v>10</v>
      </c>
      <c r="M9" s="38"/>
      <c r="N9" s="37">
        <v>26400</v>
      </c>
      <c r="O9" s="25">
        <v>527</v>
      </c>
      <c r="P9" s="25">
        <v>139100</v>
      </c>
      <c r="Q9" s="25">
        <v>53</v>
      </c>
      <c r="R9" s="25">
        <v>145</v>
      </c>
      <c r="S9" s="25">
        <v>77</v>
      </c>
      <c r="T9" s="25">
        <v>1270</v>
      </c>
      <c r="U9" s="25">
        <v>304</v>
      </c>
      <c r="V9" s="25">
        <v>3860</v>
      </c>
      <c r="AA9" s="27"/>
    </row>
    <row r="10" spans="1:27" ht="15" customHeight="1">
      <c r="A10" s="28"/>
      <c r="B10" s="10" t="s">
        <v>397</v>
      </c>
      <c r="C10" s="25">
        <v>3530</v>
      </c>
      <c r="D10" s="25">
        <v>3860</v>
      </c>
      <c r="E10" s="26">
        <v>3600</v>
      </c>
      <c r="F10" s="25"/>
      <c r="G10" s="26">
        <v>3320</v>
      </c>
      <c r="H10" s="550" t="s">
        <v>486</v>
      </c>
      <c r="I10" s="550">
        <v>3020</v>
      </c>
      <c r="J10" s="39"/>
      <c r="L10" s="554" t="s">
        <v>11</v>
      </c>
      <c r="M10" s="38"/>
      <c r="N10" s="37">
        <v>26400</v>
      </c>
      <c r="O10" s="25">
        <v>511</v>
      </c>
      <c r="P10" s="25">
        <v>134900</v>
      </c>
      <c r="Q10" s="25">
        <v>82</v>
      </c>
      <c r="R10" s="25">
        <v>134</v>
      </c>
      <c r="S10" s="25">
        <v>110</v>
      </c>
      <c r="T10" s="25">
        <v>1290</v>
      </c>
      <c r="U10" s="25">
        <v>279</v>
      </c>
      <c r="V10" s="25">
        <v>3600</v>
      </c>
      <c r="AA10" s="27"/>
    </row>
    <row r="11" spans="1:27" ht="15" customHeight="1">
      <c r="A11" s="28"/>
      <c r="B11" s="29"/>
      <c r="C11" s="22"/>
      <c r="D11" s="22"/>
      <c r="E11" s="26"/>
      <c r="F11" s="22"/>
      <c r="G11" s="26"/>
      <c r="H11" s="26"/>
      <c r="I11" s="26"/>
      <c r="J11" s="39"/>
      <c r="L11" s="586" t="s">
        <v>544</v>
      </c>
      <c r="M11" s="38"/>
      <c r="N11" s="37">
        <v>26400</v>
      </c>
      <c r="O11" s="25">
        <v>524</v>
      </c>
      <c r="P11" s="25">
        <v>138300</v>
      </c>
      <c r="Q11" s="25">
        <v>115</v>
      </c>
      <c r="R11" s="25">
        <v>153</v>
      </c>
      <c r="S11" s="25">
        <v>176</v>
      </c>
      <c r="T11" s="25">
        <v>1290</v>
      </c>
      <c r="U11" s="25">
        <v>257</v>
      </c>
      <c r="V11" s="25">
        <v>3320</v>
      </c>
      <c r="AA11" s="27"/>
    </row>
    <row r="12" spans="1:27" ht="15" customHeight="1">
      <c r="A12" s="28"/>
      <c r="B12" s="29"/>
      <c r="C12" s="22"/>
      <c r="D12" s="22"/>
      <c r="E12" s="26"/>
      <c r="F12" s="22"/>
      <c r="G12" s="26"/>
      <c r="H12" s="26"/>
      <c r="I12" s="26"/>
      <c r="J12" s="40"/>
      <c r="L12" s="41" t="s">
        <v>491</v>
      </c>
      <c r="M12" s="42"/>
      <c r="N12" s="43">
        <v>26000</v>
      </c>
      <c r="O12" s="44">
        <v>528</v>
      </c>
      <c r="P12" s="44">
        <v>137300</v>
      </c>
      <c r="Q12" s="44">
        <v>98</v>
      </c>
      <c r="R12" s="45">
        <v>155</v>
      </c>
      <c r="S12" s="45">
        <v>152</v>
      </c>
      <c r="T12" s="44">
        <v>1340</v>
      </c>
      <c r="U12" s="44">
        <v>225</v>
      </c>
      <c r="V12" s="44">
        <v>3020</v>
      </c>
      <c r="AA12" s="27"/>
    </row>
    <row r="13" spans="1:27" ht="15" customHeight="1">
      <c r="A13" s="797" t="s">
        <v>398</v>
      </c>
      <c r="B13" s="859"/>
      <c r="C13" s="22"/>
      <c r="D13" s="22"/>
      <c r="E13" s="26"/>
      <c r="F13" s="22"/>
      <c r="G13" s="26"/>
      <c r="H13" s="26"/>
      <c r="I13" s="26"/>
      <c r="K13" s="28"/>
      <c r="L13" s="28"/>
      <c r="M13" s="28"/>
      <c r="N13" s="46"/>
      <c r="O13" s="25"/>
      <c r="P13" s="25"/>
      <c r="Q13" s="25"/>
      <c r="R13" s="25"/>
      <c r="S13" s="25"/>
      <c r="T13" s="25"/>
      <c r="U13" s="25"/>
      <c r="V13" s="25"/>
      <c r="AA13" s="27"/>
    </row>
    <row r="14" spans="1:28" ht="15" customHeight="1">
      <c r="A14" s="28"/>
      <c r="B14" s="10" t="s">
        <v>399</v>
      </c>
      <c r="C14" s="25" t="s">
        <v>400</v>
      </c>
      <c r="D14" s="25">
        <v>5250</v>
      </c>
      <c r="E14" s="25" t="s">
        <v>400</v>
      </c>
      <c r="F14" s="25"/>
      <c r="G14" s="25" t="s">
        <v>400</v>
      </c>
      <c r="H14" s="551" t="s">
        <v>5</v>
      </c>
      <c r="I14" s="551">
        <v>4420</v>
      </c>
      <c r="K14" s="849" t="s">
        <v>504</v>
      </c>
      <c r="L14" s="850"/>
      <c r="M14" s="851"/>
      <c r="N14" s="555">
        <v>2230</v>
      </c>
      <c r="O14" s="551">
        <v>543</v>
      </c>
      <c r="P14" s="551">
        <v>12100</v>
      </c>
      <c r="Q14" s="551" t="s">
        <v>502</v>
      </c>
      <c r="R14" s="551" t="s">
        <v>502</v>
      </c>
      <c r="S14" s="551" t="s">
        <v>502</v>
      </c>
      <c r="T14" s="551">
        <v>49</v>
      </c>
      <c r="U14" s="551">
        <v>137</v>
      </c>
      <c r="V14" s="551">
        <v>67</v>
      </c>
      <c r="W14" s="39"/>
      <c r="Y14" s="47"/>
      <c r="Z14" s="48"/>
      <c r="AA14" s="48"/>
      <c r="AB14" s="48"/>
    </row>
    <row r="15" spans="1:28" ht="15" customHeight="1">
      <c r="A15" s="28"/>
      <c r="B15" s="10" t="s">
        <v>401</v>
      </c>
      <c r="C15" s="25">
        <v>4200</v>
      </c>
      <c r="D15" s="25">
        <v>4260</v>
      </c>
      <c r="E15" s="49">
        <v>4130</v>
      </c>
      <c r="F15" s="25"/>
      <c r="G15" s="49">
        <v>3760</v>
      </c>
      <c r="H15" s="550" t="s">
        <v>486</v>
      </c>
      <c r="I15" s="550">
        <v>4060</v>
      </c>
      <c r="K15" s="849" t="s">
        <v>505</v>
      </c>
      <c r="L15" s="850"/>
      <c r="M15" s="851"/>
      <c r="N15" s="555">
        <v>2180</v>
      </c>
      <c r="O15" s="551">
        <v>495</v>
      </c>
      <c r="P15" s="551">
        <v>10800</v>
      </c>
      <c r="Q15" s="559" t="s">
        <v>0</v>
      </c>
      <c r="R15" s="559" t="s">
        <v>0</v>
      </c>
      <c r="S15" s="559" t="s">
        <v>0</v>
      </c>
      <c r="T15" s="551" t="s">
        <v>502</v>
      </c>
      <c r="U15" s="551" t="s">
        <v>502</v>
      </c>
      <c r="V15" s="551" t="s">
        <v>502</v>
      </c>
      <c r="Y15" s="47"/>
      <c r="Z15" s="48"/>
      <c r="AA15" s="48"/>
      <c r="AB15" s="48"/>
    </row>
    <row r="16" spans="1:28" ht="15" customHeight="1">
      <c r="A16" s="28"/>
      <c r="B16" s="29"/>
      <c r="C16" s="22"/>
      <c r="D16" s="22"/>
      <c r="E16" s="26"/>
      <c r="F16" s="22"/>
      <c r="G16" s="26"/>
      <c r="H16" s="26"/>
      <c r="I16" s="26"/>
      <c r="K16" s="849" t="s">
        <v>506</v>
      </c>
      <c r="L16" s="850"/>
      <c r="M16" s="851"/>
      <c r="N16" s="555">
        <v>2680</v>
      </c>
      <c r="O16" s="551">
        <v>543</v>
      </c>
      <c r="P16" s="551">
        <v>14600</v>
      </c>
      <c r="Q16" s="551">
        <v>13</v>
      </c>
      <c r="R16" s="551">
        <v>369</v>
      </c>
      <c r="S16" s="551">
        <v>48</v>
      </c>
      <c r="T16" s="551">
        <v>357</v>
      </c>
      <c r="U16" s="551">
        <v>282</v>
      </c>
      <c r="V16" s="551">
        <v>1010</v>
      </c>
      <c r="Y16" s="47"/>
      <c r="Z16" s="48"/>
      <c r="AA16" s="48"/>
      <c r="AB16" s="48"/>
    </row>
    <row r="17" spans="1:28" ht="15" customHeight="1">
      <c r="A17" s="28"/>
      <c r="B17" s="29"/>
      <c r="C17" s="22"/>
      <c r="D17" s="22"/>
      <c r="E17" s="26"/>
      <c r="F17" s="22"/>
      <c r="G17" s="26"/>
      <c r="H17" s="26"/>
      <c r="I17" s="26"/>
      <c r="K17" s="849" t="s">
        <v>507</v>
      </c>
      <c r="L17" s="850"/>
      <c r="M17" s="851"/>
      <c r="N17" s="555">
        <v>1260</v>
      </c>
      <c r="O17" s="551">
        <v>485</v>
      </c>
      <c r="P17" s="551">
        <v>6090</v>
      </c>
      <c r="Q17" s="551" t="s">
        <v>502</v>
      </c>
      <c r="R17" s="551" t="s">
        <v>502</v>
      </c>
      <c r="S17" s="551" t="s">
        <v>502</v>
      </c>
      <c r="T17" s="559" t="s">
        <v>0</v>
      </c>
      <c r="U17" s="559" t="s">
        <v>0</v>
      </c>
      <c r="V17" s="559" t="s">
        <v>0</v>
      </c>
      <c r="Y17" s="47"/>
      <c r="Z17" s="48"/>
      <c r="AA17" s="48"/>
      <c r="AB17" s="48"/>
    </row>
    <row r="18" spans="1:28" ht="15" customHeight="1">
      <c r="A18" s="797" t="s">
        <v>402</v>
      </c>
      <c r="B18" s="859"/>
      <c r="C18" s="22"/>
      <c r="D18" s="22"/>
      <c r="E18" s="26"/>
      <c r="F18" s="22"/>
      <c r="G18" s="26"/>
      <c r="H18" s="26"/>
      <c r="I18" s="26"/>
      <c r="K18" s="849" t="s">
        <v>508</v>
      </c>
      <c r="L18" s="850"/>
      <c r="M18" s="851"/>
      <c r="N18" s="555">
        <v>966</v>
      </c>
      <c r="O18" s="551">
        <v>486</v>
      </c>
      <c r="P18" s="551">
        <v>4700</v>
      </c>
      <c r="Q18" s="559" t="s">
        <v>0</v>
      </c>
      <c r="R18" s="559" t="s">
        <v>0</v>
      </c>
      <c r="S18" s="559" t="s">
        <v>0</v>
      </c>
      <c r="T18" s="559" t="s">
        <v>502</v>
      </c>
      <c r="U18" s="559" t="s">
        <v>502</v>
      </c>
      <c r="V18" s="559" t="s">
        <v>502</v>
      </c>
      <c r="Y18" s="47"/>
      <c r="Z18" s="48"/>
      <c r="AA18" s="48"/>
      <c r="AB18" s="48"/>
    </row>
    <row r="19" spans="1:28" ht="15" customHeight="1">
      <c r="A19" s="28"/>
      <c r="B19" s="10" t="s">
        <v>403</v>
      </c>
      <c r="C19" s="25">
        <v>2040</v>
      </c>
      <c r="D19" s="25">
        <v>2500</v>
      </c>
      <c r="E19" s="26">
        <v>2290</v>
      </c>
      <c r="F19" s="25"/>
      <c r="G19" s="26">
        <v>1920</v>
      </c>
      <c r="H19" s="550" t="s">
        <v>5</v>
      </c>
      <c r="I19" s="550">
        <v>2360</v>
      </c>
      <c r="K19" s="849" t="s">
        <v>509</v>
      </c>
      <c r="L19" s="850"/>
      <c r="M19" s="851"/>
      <c r="N19" s="555">
        <v>2450</v>
      </c>
      <c r="O19" s="551">
        <v>546</v>
      </c>
      <c r="P19" s="551">
        <v>13400</v>
      </c>
      <c r="Q19" s="551" t="s">
        <v>502</v>
      </c>
      <c r="R19" s="551" t="s">
        <v>502</v>
      </c>
      <c r="S19" s="551" t="s">
        <v>502</v>
      </c>
      <c r="T19" s="551">
        <v>42</v>
      </c>
      <c r="U19" s="551">
        <v>183</v>
      </c>
      <c r="V19" s="551">
        <v>77</v>
      </c>
      <c r="Y19" s="47"/>
      <c r="Z19" s="48"/>
      <c r="AA19" s="48"/>
      <c r="AB19" s="48"/>
    </row>
    <row r="20" spans="1:28" ht="15" customHeight="1">
      <c r="A20" s="28"/>
      <c r="B20" s="10" t="s">
        <v>371</v>
      </c>
      <c r="C20" s="25" t="s">
        <v>400</v>
      </c>
      <c r="D20" s="25" t="s">
        <v>400</v>
      </c>
      <c r="E20" s="26">
        <v>81</v>
      </c>
      <c r="F20" s="25"/>
      <c r="G20" s="25" t="s">
        <v>400</v>
      </c>
      <c r="H20" s="551" t="s">
        <v>5</v>
      </c>
      <c r="I20" s="551" t="s">
        <v>400</v>
      </c>
      <c r="K20" s="849" t="s">
        <v>510</v>
      </c>
      <c r="L20" s="850"/>
      <c r="M20" s="851"/>
      <c r="N20" s="555">
        <v>1740</v>
      </c>
      <c r="O20" s="551">
        <v>527</v>
      </c>
      <c r="P20" s="551">
        <v>9140</v>
      </c>
      <c r="Q20" s="559" t="s">
        <v>0</v>
      </c>
      <c r="R20" s="559" t="s">
        <v>0</v>
      </c>
      <c r="S20" s="559" t="s">
        <v>0</v>
      </c>
      <c r="T20" s="551">
        <v>47</v>
      </c>
      <c r="U20" s="551">
        <v>175</v>
      </c>
      <c r="V20" s="551">
        <v>82</v>
      </c>
      <c r="Y20" s="47"/>
      <c r="Z20" s="48"/>
      <c r="AA20" s="48"/>
      <c r="AB20" s="48"/>
    </row>
    <row r="21" spans="1:28" ht="15" customHeight="1">
      <c r="A21" s="28"/>
      <c r="B21" s="29"/>
      <c r="C21" s="22"/>
      <c r="D21" s="22"/>
      <c r="E21" s="26"/>
      <c r="F21" s="22"/>
      <c r="G21" s="26"/>
      <c r="H21" s="26"/>
      <c r="I21" s="26"/>
      <c r="K21" s="849" t="s">
        <v>511</v>
      </c>
      <c r="L21" s="850"/>
      <c r="M21" s="851"/>
      <c r="N21" s="555">
        <v>603</v>
      </c>
      <c r="O21" s="551">
        <v>534</v>
      </c>
      <c r="P21" s="551">
        <v>3220</v>
      </c>
      <c r="Q21" s="551" t="s">
        <v>502</v>
      </c>
      <c r="R21" s="551" t="s">
        <v>502</v>
      </c>
      <c r="S21" s="551" t="s">
        <v>502</v>
      </c>
      <c r="T21" s="551">
        <v>77</v>
      </c>
      <c r="U21" s="551">
        <v>206</v>
      </c>
      <c r="V21" s="551">
        <v>159</v>
      </c>
      <c r="Y21" s="47"/>
      <c r="Z21" s="48"/>
      <c r="AA21" s="48"/>
      <c r="AB21" s="48"/>
    </row>
    <row r="22" spans="1:28" ht="15" customHeight="1">
      <c r="A22" s="28"/>
      <c r="B22" s="29"/>
      <c r="C22" s="22"/>
      <c r="D22" s="22"/>
      <c r="E22" s="26"/>
      <c r="F22" s="22"/>
      <c r="G22" s="26"/>
      <c r="H22" s="26"/>
      <c r="I22" s="26"/>
      <c r="K22" s="855" t="s">
        <v>512</v>
      </c>
      <c r="L22" s="856"/>
      <c r="M22" s="857"/>
      <c r="N22" s="555">
        <v>3350</v>
      </c>
      <c r="O22" s="551">
        <v>564</v>
      </c>
      <c r="P22" s="551">
        <v>18900</v>
      </c>
      <c r="Q22" s="551" t="s">
        <v>502</v>
      </c>
      <c r="R22" s="551" t="s">
        <v>502</v>
      </c>
      <c r="S22" s="551" t="s">
        <v>502</v>
      </c>
      <c r="T22" s="551">
        <v>94</v>
      </c>
      <c r="U22" s="551">
        <v>363</v>
      </c>
      <c r="V22" s="551">
        <v>341</v>
      </c>
      <c r="Y22" s="47"/>
      <c r="Z22" s="48"/>
      <c r="AA22" s="48"/>
      <c r="AB22" s="48"/>
    </row>
    <row r="23" spans="1:28" ht="15" customHeight="1">
      <c r="A23" s="797" t="s">
        <v>372</v>
      </c>
      <c r="B23" s="859"/>
      <c r="C23" s="22"/>
      <c r="D23" s="22"/>
      <c r="E23" s="26"/>
      <c r="F23" s="22"/>
      <c r="G23" s="26"/>
      <c r="H23" s="26"/>
      <c r="I23" s="26"/>
      <c r="K23" s="849" t="s">
        <v>513</v>
      </c>
      <c r="L23" s="850"/>
      <c r="M23" s="851"/>
      <c r="N23" s="555">
        <v>1260</v>
      </c>
      <c r="O23" s="551">
        <v>550</v>
      </c>
      <c r="P23" s="551">
        <v>6910</v>
      </c>
      <c r="Q23" s="559" t="s">
        <v>0</v>
      </c>
      <c r="R23" s="559" t="s">
        <v>0</v>
      </c>
      <c r="S23" s="559" t="s">
        <v>0</v>
      </c>
      <c r="T23" s="551">
        <v>190</v>
      </c>
      <c r="U23" s="551">
        <v>261</v>
      </c>
      <c r="V23" s="551">
        <v>496</v>
      </c>
      <c r="Y23" s="47"/>
      <c r="Z23" s="48"/>
      <c r="AA23" s="48"/>
      <c r="AB23" s="48"/>
    </row>
    <row r="24" spans="1:28" ht="15" customHeight="1">
      <c r="A24" s="28"/>
      <c r="B24" s="10" t="s">
        <v>373</v>
      </c>
      <c r="C24" s="25">
        <v>14100</v>
      </c>
      <c r="D24" s="25">
        <v>13600</v>
      </c>
      <c r="E24" s="26">
        <v>14400</v>
      </c>
      <c r="F24" s="25"/>
      <c r="G24" s="26">
        <v>13500</v>
      </c>
      <c r="H24" s="550" t="s">
        <v>5</v>
      </c>
      <c r="I24" s="550">
        <v>13600</v>
      </c>
      <c r="K24" s="849" t="s">
        <v>514</v>
      </c>
      <c r="L24" s="849"/>
      <c r="M24" s="858"/>
      <c r="N24" s="555">
        <v>546</v>
      </c>
      <c r="O24" s="551">
        <v>568</v>
      </c>
      <c r="P24" s="551">
        <v>3100</v>
      </c>
      <c r="Q24" s="559" t="s">
        <v>0</v>
      </c>
      <c r="R24" s="559" t="s">
        <v>0</v>
      </c>
      <c r="S24" s="559" t="s">
        <v>0</v>
      </c>
      <c r="T24" s="551" t="s">
        <v>0</v>
      </c>
      <c r="U24" s="551" t="s">
        <v>0</v>
      </c>
      <c r="V24" s="551" t="s">
        <v>0</v>
      </c>
      <c r="Y24" s="47"/>
      <c r="Z24" s="48"/>
      <c r="AA24" s="48"/>
      <c r="AB24" s="48"/>
    </row>
    <row r="25" spans="1:28" ht="15" customHeight="1">
      <c r="A25" s="28"/>
      <c r="B25" s="10" t="s">
        <v>374</v>
      </c>
      <c r="C25" s="25">
        <v>1280</v>
      </c>
      <c r="D25" s="25" t="s">
        <v>400</v>
      </c>
      <c r="E25" s="25" t="s">
        <v>194</v>
      </c>
      <c r="F25" s="25"/>
      <c r="G25" s="25">
        <v>1250</v>
      </c>
      <c r="H25" s="551" t="s">
        <v>5</v>
      </c>
      <c r="I25" s="551" t="s">
        <v>400</v>
      </c>
      <c r="K25" s="849" t="s">
        <v>515</v>
      </c>
      <c r="L25" s="849"/>
      <c r="M25" s="858"/>
      <c r="N25" s="555">
        <v>222</v>
      </c>
      <c r="O25" s="551">
        <v>565</v>
      </c>
      <c r="P25" s="551">
        <v>1250</v>
      </c>
      <c r="Q25" s="559" t="s">
        <v>0</v>
      </c>
      <c r="R25" s="559" t="s">
        <v>0</v>
      </c>
      <c r="S25" s="559" t="s">
        <v>0</v>
      </c>
      <c r="T25" s="551">
        <v>95</v>
      </c>
      <c r="U25" s="551">
        <v>202</v>
      </c>
      <c r="V25" s="551">
        <v>192</v>
      </c>
      <c r="Y25" s="47"/>
      <c r="Z25" s="48"/>
      <c r="AA25" s="48"/>
      <c r="AB25" s="48"/>
    </row>
    <row r="26" spans="1:28" ht="15" customHeight="1">
      <c r="A26" s="28"/>
      <c r="B26" s="10" t="s">
        <v>375</v>
      </c>
      <c r="C26" s="25">
        <v>644</v>
      </c>
      <c r="D26" s="25">
        <v>552</v>
      </c>
      <c r="E26" s="26">
        <v>660</v>
      </c>
      <c r="F26" s="25"/>
      <c r="G26" s="26">
        <v>421</v>
      </c>
      <c r="H26" s="550" t="s">
        <v>5</v>
      </c>
      <c r="I26" s="550">
        <v>523</v>
      </c>
      <c r="K26" s="849" t="s">
        <v>516</v>
      </c>
      <c r="L26" s="850"/>
      <c r="M26" s="851"/>
      <c r="N26" s="555">
        <v>1210</v>
      </c>
      <c r="O26" s="557">
        <v>538</v>
      </c>
      <c r="P26" s="557">
        <v>6510</v>
      </c>
      <c r="Q26" s="551" t="s">
        <v>502</v>
      </c>
      <c r="R26" s="551" t="s">
        <v>502</v>
      </c>
      <c r="S26" s="551" t="s">
        <v>502</v>
      </c>
      <c r="T26" s="551">
        <v>100</v>
      </c>
      <c r="U26" s="551">
        <v>171</v>
      </c>
      <c r="V26" s="551">
        <v>171</v>
      </c>
      <c r="Y26" s="47"/>
      <c r="Z26" s="48"/>
      <c r="AA26" s="48"/>
      <c r="AB26" s="48"/>
    </row>
    <row r="27" spans="1:28" ht="15" customHeight="1">
      <c r="A27" s="28"/>
      <c r="B27" s="10" t="s">
        <v>376</v>
      </c>
      <c r="C27" s="25">
        <v>239</v>
      </c>
      <c r="D27" s="25" t="s">
        <v>400</v>
      </c>
      <c r="E27" s="25" t="s">
        <v>194</v>
      </c>
      <c r="F27" s="25"/>
      <c r="G27" s="25">
        <v>193</v>
      </c>
      <c r="H27" s="551" t="s">
        <v>5</v>
      </c>
      <c r="I27" s="551" t="s">
        <v>400</v>
      </c>
      <c r="K27" s="849" t="s">
        <v>517</v>
      </c>
      <c r="L27" s="850"/>
      <c r="M27" s="851"/>
      <c r="N27" s="555">
        <v>82</v>
      </c>
      <c r="O27" s="557">
        <v>520</v>
      </c>
      <c r="P27" s="557">
        <v>426</v>
      </c>
      <c r="Q27" s="551" t="s">
        <v>502</v>
      </c>
      <c r="R27" s="551" t="s">
        <v>502</v>
      </c>
      <c r="S27" s="551" t="s">
        <v>502</v>
      </c>
      <c r="T27" s="551">
        <v>134</v>
      </c>
      <c r="U27" s="551">
        <v>114</v>
      </c>
      <c r="V27" s="551">
        <v>153</v>
      </c>
      <c r="W27" s="53"/>
      <c r="X27" s="53"/>
      <c r="Y27" s="47"/>
      <c r="Z27" s="48"/>
      <c r="AA27" s="48"/>
      <c r="AB27" s="48"/>
    </row>
    <row r="28" spans="1:28" ht="15" customHeight="1">
      <c r="A28" s="28"/>
      <c r="B28" s="10" t="s">
        <v>377</v>
      </c>
      <c r="C28" s="25">
        <v>960</v>
      </c>
      <c r="D28" s="25" t="s">
        <v>400</v>
      </c>
      <c r="E28" s="25" t="s">
        <v>194</v>
      </c>
      <c r="F28" s="25"/>
      <c r="G28" s="25">
        <v>956</v>
      </c>
      <c r="H28" s="551" t="s">
        <v>5</v>
      </c>
      <c r="I28" s="551" t="s">
        <v>400</v>
      </c>
      <c r="K28" s="849" t="s">
        <v>518</v>
      </c>
      <c r="L28" s="850"/>
      <c r="M28" s="851"/>
      <c r="N28" s="555">
        <v>1680</v>
      </c>
      <c r="O28" s="551">
        <v>511</v>
      </c>
      <c r="P28" s="551">
        <v>8560</v>
      </c>
      <c r="Q28" s="559" t="s">
        <v>0</v>
      </c>
      <c r="R28" s="559" t="s">
        <v>0</v>
      </c>
      <c r="S28" s="559" t="s">
        <v>0</v>
      </c>
      <c r="T28" s="551">
        <v>84</v>
      </c>
      <c r="U28" s="551">
        <v>211</v>
      </c>
      <c r="V28" s="551">
        <v>177</v>
      </c>
      <c r="Y28" s="47"/>
      <c r="Z28" s="48"/>
      <c r="AA28" s="48"/>
      <c r="AB28" s="48"/>
    </row>
    <row r="29" spans="1:28" ht="15" customHeight="1">
      <c r="A29" s="28"/>
      <c r="B29" s="10" t="s">
        <v>378</v>
      </c>
      <c r="C29" s="25">
        <v>349</v>
      </c>
      <c r="D29" s="25">
        <v>355</v>
      </c>
      <c r="E29" s="26">
        <v>358</v>
      </c>
      <c r="F29" s="25"/>
      <c r="G29" s="26">
        <v>332</v>
      </c>
      <c r="H29" s="550" t="s">
        <v>5</v>
      </c>
      <c r="I29" s="550">
        <v>359</v>
      </c>
      <c r="K29" s="849" t="s">
        <v>519</v>
      </c>
      <c r="L29" s="850"/>
      <c r="M29" s="851"/>
      <c r="N29" s="555">
        <v>992</v>
      </c>
      <c r="O29" s="551">
        <v>527</v>
      </c>
      <c r="P29" s="551">
        <v>5230</v>
      </c>
      <c r="Q29" s="559" t="s">
        <v>0</v>
      </c>
      <c r="R29" s="559" t="s">
        <v>0</v>
      </c>
      <c r="S29" s="559" t="s">
        <v>0</v>
      </c>
      <c r="T29" s="551">
        <v>6</v>
      </c>
      <c r="U29" s="551">
        <v>208</v>
      </c>
      <c r="V29" s="551">
        <v>12</v>
      </c>
      <c r="Y29" s="47"/>
      <c r="Z29" s="48"/>
      <c r="AA29" s="48"/>
      <c r="AB29" s="48"/>
    </row>
    <row r="30" spans="1:28" ht="15" customHeight="1">
      <c r="A30" s="28"/>
      <c r="B30" s="10" t="s">
        <v>379</v>
      </c>
      <c r="C30" s="25">
        <v>477</v>
      </c>
      <c r="D30" s="25" t="s">
        <v>400</v>
      </c>
      <c r="E30" s="25" t="s">
        <v>194</v>
      </c>
      <c r="F30" s="25"/>
      <c r="G30" s="25">
        <v>427</v>
      </c>
      <c r="H30" s="551" t="s">
        <v>5</v>
      </c>
      <c r="I30" s="551" t="s">
        <v>400</v>
      </c>
      <c r="K30" s="849" t="s">
        <v>520</v>
      </c>
      <c r="L30" s="850"/>
      <c r="M30" s="851"/>
      <c r="N30" s="555">
        <v>1090</v>
      </c>
      <c r="O30" s="551">
        <v>505</v>
      </c>
      <c r="P30" s="551">
        <v>5480</v>
      </c>
      <c r="Q30" s="551" t="s">
        <v>502</v>
      </c>
      <c r="R30" s="551" t="s">
        <v>502</v>
      </c>
      <c r="S30" s="551" t="s">
        <v>502</v>
      </c>
      <c r="T30" s="551">
        <v>58</v>
      </c>
      <c r="U30" s="551">
        <v>127</v>
      </c>
      <c r="V30" s="551">
        <v>74</v>
      </c>
      <c r="Y30" s="47"/>
      <c r="Z30" s="48"/>
      <c r="AA30" s="48"/>
      <c r="AB30" s="48"/>
    </row>
    <row r="31" spans="1:28" ht="15" customHeight="1">
      <c r="A31" s="28"/>
      <c r="B31" s="10" t="s">
        <v>313</v>
      </c>
      <c r="C31" s="25">
        <v>2490</v>
      </c>
      <c r="D31" s="25">
        <v>2710</v>
      </c>
      <c r="E31" s="26">
        <v>2700</v>
      </c>
      <c r="F31" s="25"/>
      <c r="G31" s="26">
        <v>2170</v>
      </c>
      <c r="H31" s="550" t="s">
        <v>487</v>
      </c>
      <c r="I31" s="550">
        <v>2290</v>
      </c>
      <c r="K31" s="849" t="s">
        <v>521</v>
      </c>
      <c r="L31" s="850"/>
      <c r="M31" s="851"/>
      <c r="N31" s="555">
        <v>495</v>
      </c>
      <c r="O31" s="551">
        <v>474</v>
      </c>
      <c r="P31" s="551">
        <v>2350</v>
      </c>
      <c r="Q31" s="559" t="s">
        <v>0</v>
      </c>
      <c r="R31" s="559" t="s">
        <v>0</v>
      </c>
      <c r="S31" s="559" t="s">
        <v>0</v>
      </c>
      <c r="T31" s="559" t="s">
        <v>502</v>
      </c>
      <c r="U31" s="559" t="s">
        <v>502</v>
      </c>
      <c r="V31" s="559" t="s">
        <v>502</v>
      </c>
      <c r="Y31" s="47"/>
      <c r="Z31" s="48"/>
      <c r="AA31" s="48"/>
      <c r="AB31" s="48"/>
    </row>
    <row r="32" spans="1:28" ht="15" customHeight="1">
      <c r="A32" s="28"/>
      <c r="B32" s="10" t="s">
        <v>314</v>
      </c>
      <c r="C32" s="25">
        <v>1910</v>
      </c>
      <c r="D32" s="25">
        <v>2070</v>
      </c>
      <c r="E32" s="26">
        <v>2220</v>
      </c>
      <c r="F32" s="25"/>
      <c r="G32" s="26">
        <v>2030</v>
      </c>
      <c r="H32" s="550" t="s">
        <v>5</v>
      </c>
      <c r="I32" s="550">
        <v>2560</v>
      </c>
      <c r="K32" s="852" t="s">
        <v>522</v>
      </c>
      <c r="L32" s="853"/>
      <c r="M32" s="854"/>
      <c r="N32" s="556">
        <v>963</v>
      </c>
      <c r="O32" s="553">
        <v>473</v>
      </c>
      <c r="P32" s="553">
        <v>4560</v>
      </c>
      <c r="Q32" s="560" t="s">
        <v>0</v>
      </c>
      <c r="R32" s="560" t="s">
        <v>0</v>
      </c>
      <c r="S32" s="560" t="s">
        <v>0</v>
      </c>
      <c r="T32" s="560" t="s">
        <v>0</v>
      </c>
      <c r="U32" s="560" t="s">
        <v>0</v>
      </c>
      <c r="V32" s="560" t="s">
        <v>0</v>
      </c>
      <c r="Y32" s="47"/>
      <c r="Z32" s="48"/>
      <c r="AA32" s="48"/>
      <c r="AB32" s="48"/>
    </row>
    <row r="33" spans="1:27" ht="15" customHeight="1">
      <c r="A33" s="28"/>
      <c r="B33" s="10" t="s">
        <v>315</v>
      </c>
      <c r="C33" s="25">
        <v>479</v>
      </c>
      <c r="D33" s="25">
        <v>481</v>
      </c>
      <c r="E33" s="26">
        <v>487</v>
      </c>
      <c r="F33" s="25"/>
      <c r="G33" s="26">
        <v>432</v>
      </c>
      <c r="H33" s="550" t="s">
        <v>488</v>
      </c>
      <c r="I33" s="550">
        <v>447</v>
      </c>
      <c r="K33" s="20" t="s">
        <v>323</v>
      </c>
      <c r="L33" s="50"/>
      <c r="M33" s="51"/>
      <c r="N33" s="28"/>
      <c r="O33" s="28"/>
      <c r="P33" s="558"/>
      <c r="Q33" s="28"/>
      <c r="R33" s="28"/>
      <c r="S33" s="28"/>
      <c r="T33" s="28"/>
      <c r="U33" s="28"/>
      <c r="V33" s="28"/>
      <c r="AA33" s="27"/>
    </row>
    <row r="34" spans="1:27" ht="15" customHeight="1">
      <c r="A34" s="28"/>
      <c r="B34" s="10" t="s">
        <v>316</v>
      </c>
      <c r="C34" s="25">
        <v>1950</v>
      </c>
      <c r="D34" s="25">
        <v>2070</v>
      </c>
      <c r="E34" s="26">
        <v>1950</v>
      </c>
      <c r="F34" s="25"/>
      <c r="G34" s="26">
        <v>1510</v>
      </c>
      <c r="H34" s="550" t="s">
        <v>489</v>
      </c>
      <c r="I34" s="550">
        <v>1740</v>
      </c>
      <c r="K34" s="20" t="s">
        <v>359</v>
      </c>
      <c r="L34" s="50"/>
      <c r="M34" s="52"/>
      <c r="N34" s="28"/>
      <c r="O34" s="28"/>
      <c r="P34" s="28"/>
      <c r="Q34" s="28"/>
      <c r="R34" s="28"/>
      <c r="S34" s="28"/>
      <c r="T34" s="28"/>
      <c r="U34" s="28"/>
      <c r="V34" s="28"/>
      <c r="AA34" s="27"/>
    </row>
    <row r="35" spans="1:27" ht="15" customHeight="1">
      <c r="A35" s="28"/>
      <c r="B35" s="10" t="s">
        <v>317</v>
      </c>
      <c r="C35" s="25">
        <v>1240</v>
      </c>
      <c r="D35" s="25">
        <v>1230</v>
      </c>
      <c r="E35" s="26">
        <v>1280</v>
      </c>
      <c r="F35" s="25"/>
      <c r="G35" s="26">
        <v>1120</v>
      </c>
      <c r="H35" s="550" t="s">
        <v>5</v>
      </c>
      <c r="I35" s="550">
        <v>1120</v>
      </c>
      <c r="K35" s="55"/>
      <c r="L35" s="50"/>
      <c r="M35" s="52"/>
      <c r="N35" s="28"/>
      <c r="O35" s="28"/>
      <c r="P35" s="28"/>
      <c r="Q35" s="28"/>
      <c r="R35" s="28"/>
      <c r="S35" s="28"/>
      <c r="T35" s="28"/>
      <c r="U35" s="28"/>
      <c r="V35" s="28"/>
      <c r="AA35" s="27"/>
    </row>
    <row r="36" spans="1:27" ht="15" customHeight="1">
      <c r="A36" s="28"/>
      <c r="B36" s="10" t="s">
        <v>454</v>
      </c>
      <c r="C36" s="25">
        <v>1910</v>
      </c>
      <c r="D36" s="25">
        <v>2040</v>
      </c>
      <c r="E36" s="26">
        <v>1790</v>
      </c>
      <c r="F36" s="25"/>
      <c r="G36" s="26">
        <v>1660</v>
      </c>
      <c r="H36" s="550" t="s">
        <v>489</v>
      </c>
      <c r="I36" s="550">
        <v>1670</v>
      </c>
      <c r="K36" s="860"/>
      <c r="L36" s="797"/>
      <c r="M36" s="52"/>
      <c r="N36" s="57"/>
      <c r="O36" s="57"/>
      <c r="P36" s="57"/>
      <c r="Q36" s="58"/>
      <c r="R36" s="58"/>
      <c r="S36" s="58"/>
      <c r="T36" s="57"/>
      <c r="U36" s="57"/>
      <c r="V36" s="57"/>
      <c r="AA36" s="27"/>
    </row>
    <row r="37" spans="1:27" ht="15" customHeight="1">
      <c r="A37" s="28"/>
      <c r="B37" s="10" t="s">
        <v>455</v>
      </c>
      <c r="C37" s="25">
        <v>5000</v>
      </c>
      <c r="D37" s="25">
        <v>5190</v>
      </c>
      <c r="E37" s="26">
        <v>5220</v>
      </c>
      <c r="F37" s="25"/>
      <c r="G37" s="26">
        <v>4410</v>
      </c>
      <c r="H37" s="550" t="s">
        <v>489</v>
      </c>
      <c r="I37" s="550">
        <v>4600</v>
      </c>
      <c r="K37" s="55"/>
      <c r="L37" s="50"/>
      <c r="M37" s="52"/>
      <c r="N37" s="28"/>
      <c r="O37" s="28"/>
      <c r="P37" s="28"/>
      <c r="Q37" s="28"/>
      <c r="R37" s="28"/>
      <c r="S37" s="28"/>
      <c r="T37" s="28"/>
      <c r="U37" s="28"/>
      <c r="V37" s="28"/>
      <c r="AA37" s="27"/>
    </row>
    <row r="38" spans="1:27" ht="15" customHeight="1">
      <c r="A38" s="28"/>
      <c r="B38" s="10" t="s">
        <v>456</v>
      </c>
      <c r="C38" s="25">
        <v>2790</v>
      </c>
      <c r="D38" s="25">
        <v>3040</v>
      </c>
      <c r="E38" s="26">
        <v>2750</v>
      </c>
      <c r="F38" s="25"/>
      <c r="G38" s="26">
        <v>2530</v>
      </c>
      <c r="H38" s="550" t="s">
        <v>489</v>
      </c>
      <c r="I38" s="550">
        <v>2650</v>
      </c>
      <c r="K38" s="55"/>
      <c r="L38" s="59"/>
      <c r="M38" s="52"/>
      <c r="N38" s="28"/>
      <c r="O38" s="28"/>
      <c r="P38" s="28"/>
      <c r="Q38" s="28"/>
      <c r="R38" s="28"/>
      <c r="S38" s="28"/>
      <c r="T38" s="28"/>
      <c r="U38" s="28"/>
      <c r="V38" s="28"/>
      <c r="AA38" s="27"/>
    </row>
    <row r="39" spans="1:27" ht="15" customHeight="1">
      <c r="A39" s="28"/>
      <c r="B39" s="10" t="s">
        <v>457</v>
      </c>
      <c r="C39" s="25">
        <v>2890</v>
      </c>
      <c r="D39" s="25">
        <v>3140</v>
      </c>
      <c r="E39" s="26">
        <v>2770</v>
      </c>
      <c r="F39" s="25"/>
      <c r="G39" s="26">
        <v>2350</v>
      </c>
      <c r="H39" s="550" t="s">
        <v>489</v>
      </c>
      <c r="I39" s="550">
        <v>2340</v>
      </c>
      <c r="K39" s="56"/>
      <c r="L39" s="56"/>
      <c r="M39" s="52"/>
      <c r="N39" s="58"/>
      <c r="O39" s="58"/>
      <c r="P39" s="58"/>
      <c r="Q39" s="57"/>
      <c r="R39" s="57"/>
      <c r="S39" s="57"/>
      <c r="T39" s="58"/>
      <c r="U39" s="58"/>
      <c r="V39" s="58"/>
      <c r="AA39" s="27"/>
    </row>
    <row r="40" spans="1:27" ht="15" customHeight="1">
      <c r="A40" s="28"/>
      <c r="B40" s="10" t="s">
        <v>458</v>
      </c>
      <c r="C40" s="25">
        <v>115</v>
      </c>
      <c r="D40" s="25">
        <v>125</v>
      </c>
      <c r="E40" s="26">
        <v>131</v>
      </c>
      <c r="F40" s="25"/>
      <c r="G40" s="26">
        <v>121</v>
      </c>
      <c r="H40" s="550" t="s">
        <v>5</v>
      </c>
      <c r="I40" s="550">
        <v>130</v>
      </c>
      <c r="K40" s="860"/>
      <c r="L40" s="797"/>
      <c r="M40" s="52"/>
      <c r="N40" s="57"/>
      <c r="O40" s="57"/>
      <c r="P40" s="57"/>
      <c r="Q40" s="57"/>
      <c r="R40" s="57"/>
      <c r="S40" s="57"/>
      <c r="T40" s="57"/>
      <c r="U40" s="57"/>
      <c r="V40" s="57"/>
      <c r="AA40" s="27"/>
    </row>
    <row r="41" spans="1:27" ht="15" customHeight="1">
      <c r="A41" s="28"/>
      <c r="B41" s="10" t="s">
        <v>459</v>
      </c>
      <c r="C41" s="25">
        <v>127</v>
      </c>
      <c r="D41" s="25" t="s">
        <v>400</v>
      </c>
      <c r="E41" s="25" t="s">
        <v>194</v>
      </c>
      <c r="F41" s="25"/>
      <c r="G41" s="25">
        <v>118</v>
      </c>
      <c r="H41" s="551" t="s">
        <v>5</v>
      </c>
      <c r="I41" s="551" t="s">
        <v>400</v>
      </c>
      <c r="K41" s="55"/>
      <c r="L41" s="50"/>
      <c r="M41" s="52"/>
      <c r="N41" s="28"/>
      <c r="O41" s="28"/>
      <c r="P41" s="28"/>
      <c r="Q41" s="28"/>
      <c r="R41" s="28"/>
      <c r="S41" s="28"/>
      <c r="T41" s="28"/>
      <c r="U41" s="28"/>
      <c r="V41" s="28"/>
      <c r="AA41" s="27"/>
    </row>
    <row r="42" spans="1:27" ht="15" customHeight="1">
      <c r="A42" s="28"/>
      <c r="B42" s="10" t="s">
        <v>460</v>
      </c>
      <c r="C42" s="25">
        <v>17</v>
      </c>
      <c r="D42" s="25" t="s">
        <v>400</v>
      </c>
      <c r="E42" s="25" t="s">
        <v>194</v>
      </c>
      <c r="F42" s="25"/>
      <c r="G42" s="25">
        <v>20</v>
      </c>
      <c r="H42" s="551" t="s">
        <v>5</v>
      </c>
      <c r="I42" s="551" t="s">
        <v>400</v>
      </c>
      <c r="K42" s="55"/>
      <c r="L42" s="50"/>
      <c r="M42" s="52"/>
      <c r="N42" s="60"/>
      <c r="O42" s="58"/>
      <c r="P42" s="60"/>
      <c r="Q42" s="60"/>
      <c r="R42" s="60"/>
      <c r="S42" s="60"/>
      <c r="T42" s="60"/>
      <c r="U42" s="60"/>
      <c r="V42" s="60"/>
      <c r="AA42" s="27"/>
    </row>
    <row r="43" spans="1:27" ht="15" customHeight="1">
      <c r="A43" s="28"/>
      <c r="B43" s="10" t="s">
        <v>461</v>
      </c>
      <c r="C43" s="25">
        <v>239</v>
      </c>
      <c r="D43" s="25" t="s">
        <v>400</v>
      </c>
      <c r="E43" s="25" t="s">
        <v>194</v>
      </c>
      <c r="F43" s="25"/>
      <c r="G43" s="25">
        <v>209</v>
      </c>
      <c r="H43" s="551" t="s">
        <v>5</v>
      </c>
      <c r="I43" s="551" t="s">
        <v>400</v>
      </c>
      <c r="K43" s="860"/>
      <c r="L43" s="797"/>
      <c r="M43" s="51"/>
      <c r="N43" s="57"/>
      <c r="O43" s="57"/>
      <c r="P43" s="57"/>
      <c r="Q43" s="58"/>
      <c r="R43" s="58"/>
      <c r="S43" s="58"/>
      <c r="T43" s="58"/>
      <c r="U43" s="58"/>
      <c r="V43" s="58"/>
      <c r="AA43" s="27"/>
    </row>
    <row r="44" spans="1:27" ht="15" customHeight="1">
      <c r="A44" s="28"/>
      <c r="B44" s="10" t="s">
        <v>358</v>
      </c>
      <c r="C44" s="25">
        <v>128</v>
      </c>
      <c r="D44" s="25" t="s">
        <v>400</v>
      </c>
      <c r="E44" s="25" t="s">
        <v>194</v>
      </c>
      <c r="F44" s="25"/>
      <c r="G44" s="25">
        <v>130</v>
      </c>
      <c r="H44" s="551" t="s">
        <v>490</v>
      </c>
      <c r="I44" s="551" t="s">
        <v>400</v>
      </c>
      <c r="K44" s="61"/>
      <c r="L44" s="50"/>
      <c r="M44" s="52"/>
      <c r="N44" s="28"/>
      <c r="O44" s="28"/>
      <c r="P44" s="28"/>
      <c r="Q44" s="28"/>
      <c r="R44" s="28"/>
      <c r="S44" s="28"/>
      <c r="T44" s="28"/>
      <c r="U44" s="28"/>
      <c r="V44" s="28"/>
      <c r="AA44" s="27"/>
    </row>
    <row r="45" spans="1:27" ht="15" customHeight="1">
      <c r="A45" s="28"/>
      <c r="B45" s="10" t="s">
        <v>462</v>
      </c>
      <c r="C45" s="25">
        <v>192</v>
      </c>
      <c r="D45" s="25" t="s">
        <v>400</v>
      </c>
      <c r="E45" s="25" t="s">
        <v>194</v>
      </c>
      <c r="F45" s="25"/>
      <c r="G45" s="25">
        <v>155</v>
      </c>
      <c r="H45" s="551" t="s">
        <v>5</v>
      </c>
      <c r="I45" s="551" t="s">
        <v>400</v>
      </c>
      <c r="K45" s="61"/>
      <c r="L45" s="50"/>
      <c r="M45" s="52"/>
      <c r="N45" s="28"/>
      <c r="O45" s="28"/>
      <c r="P45" s="28"/>
      <c r="Q45" s="28"/>
      <c r="R45" s="28"/>
      <c r="S45" s="28"/>
      <c r="T45" s="28"/>
      <c r="U45" s="28"/>
      <c r="V45" s="28"/>
      <c r="AA45" s="27"/>
    </row>
    <row r="46" spans="1:27" ht="15" customHeight="1">
      <c r="A46" s="28"/>
      <c r="B46" s="10" t="s">
        <v>463</v>
      </c>
      <c r="C46" s="25">
        <v>16300</v>
      </c>
      <c r="D46" s="25">
        <v>17700</v>
      </c>
      <c r="E46" s="26">
        <v>15300</v>
      </c>
      <c r="F46" s="25"/>
      <c r="G46" s="26">
        <v>14200</v>
      </c>
      <c r="H46" s="550" t="s">
        <v>5</v>
      </c>
      <c r="I46" s="550">
        <v>14700</v>
      </c>
      <c r="L46" s="52"/>
      <c r="M46" s="52"/>
      <c r="N46" s="22"/>
      <c r="O46" s="25"/>
      <c r="P46" s="22"/>
      <c r="Q46" s="22"/>
      <c r="R46" s="22"/>
      <c r="S46" s="22"/>
      <c r="T46" s="22"/>
      <c r="U46" s="22"/>
      <c r="V46" s="22"/>
      <c r="AA46" s="27"/>
    </row>
    <row r="47" spans="1:27" ht="15" customHeight="1">
      <c r="A47" s="28"/>
      <c r="B47" s="10" t="s">
        <v>464</v>
      </c>
      <c r="C47" s="25">
        <v>644</v>
      </c>
      <c r="D47" s="25">
        <v>608</v>
      </c>
      <c r="E47" s="26">
        <v>550</v>
      </c>
      <c r="F47" s="25"/>
      <c r="G47" s="26">
        <v>525</v>
      </c>
      <c r="H47" s="550" t="s">
        <v>5</v>
      </c>
      <c r="I47" s="550">
        <v>506</v>
      </c>
      <c r="L47" s="51"/>
      <c r="M47" s="51"/>
      <c r="N47" s="62"/>
      <c r="O47" s="62"/>
      <c r="P47" s="62"/>
      <c r="Q47" s="62"/>
      <c r="R47" s="62"/>
      <c r="S47" s="62"/>
      <c r="T47" s="62"/>
      <c r="U47" s="62"/>
      <c r="V47" s="62"/>
      <c r="AA47" s="27"/>
    </row>
    <row r="48" spans="1:27" ht="15" customHeight="1">
      <c r="A48" s="28"/>
      <c r="B48" s="10" t="s">
        <v>343</v>
      </c>
      <c r="C48" s="25">
        <v>117</v>
      </c>
      <c r="D48" s="25" t="s">
        <v>400</v>
      </c>
      <c r="E48" s="25" t="s">
        <v>194</v>
      </c>
      <c r="F48" s="25"/>
      <c r="G48" s="25">
        <v>83</v>
      </c>
      <c r="H48" s="551" t="s">
        <v>5</v>
      </c>
      <c r="I48" s="551" t="s">
        <v>400</v>
      </c>
      <c r="L48" s="52"/>
      <c r="M48" s="52"/>
      <c r="N48" s="25"/>
      <c r="O48" s="25"/>
      <c r="P48" s="25"/>
      <c r="Q48" s="62"/>
      <c r="R48" s="62"/>
      <c r="S48" s="62"/>
      <c r="T48" s="25"/>
      <c r="U48" s="25"/>
      <c r="V48" s="25"/>
      <c r="AA48" s="27"/>
    </row>
    <row r="49" spans="1:27" ht="15" customHeight="1">
      <c r="A49" s="28"/>
      <c r="B49" s="10" t="s">
        <v>344</v>
      </c>
      <c r="C49" s="25">
        <v>898</v>
      </c>
      <c r="D49" s="25">
        <v>979</v>
      </c>
      <c r="E49" s="26">
        <v>1010</v>
      </c>
      <c r="F49" s="25"/>
      <c r="G49" s="26">
        <v>689</v>
      </c>
      <c r="H49" s="550" t="s">
        <v>5</v>
      </c>
      <c r="I49" s="550">
        <v>806</v>
      </c>
      <c r="L49" s="52"/>
      <c r="M49" s="52"/>
      <c r="N49" s="25"/>
      <c r="O49" s="25"/>
      <c r="P49" s="25"/>
      <c r="Q49" s="62"/>
      <c r="R49" s="62"/>
      <c r="S49" s="62"/>
      <c r="T49" s="25"/>
      <c r="U49" s="25"/>
      <c r="V49" s="25"/>
      <c r="AA49" s="27"/>
    </row>
    <row r="50" spans="1:27" ht="15" customHeight="1">
      <c r="A50" s="28"/>
      <c r="B50" s="10"/>
      <c r="C50" s="22"/>
      <c r="D50" s="22"/>
      <c r="E50" s="26"/>
      <c r="F50" s="22"/>
      <c r="G50" s="26"/>
      <c r="H50" s="550" t="s">
        <v>487</v>
      </c>
      <c r="I50" s="550" t="s">
        <v>556</v>
      </c>
      <c r="K50" s="28"/>
      <c r="L50" s="52"/>
      <c r="M50" s="52"/>
      <c r="N50" s="25"/>
      <c r="O50" s="25"/>
      <c r="P50" s="25"/>
      <c r="Q50" s="62"/>
      <c r="R50" s="62"/>
      <c r="S50" s="62"/>
      <c r="T50" s="25"/>
      <c r="U50" s="25"/>
      <c r="V50" s="25"/>
      <c r="AA50" s="27"/>
    </row>
    <row r="51" spans="1:27" ht="15" customHeight="1">
      <c r="A51" s="28"/>
      <c r="B51" s="10"/>
      <c r="C51" s="22"/>
      <c r="D51" s="22"/>
      <c r="E51" s="26"/>
      <c r="F51" s="22"/>
      <c r="G51" s="26"/>
      <c r="H51" s="26"/>
      <c r="I51" s="550" t="s">
        <v>556</v>
      </c>
      <c r="K51" s="28"/>
      <c r="L51" s="52"/>
      <c r="M51" s="52"/>
      <c r="N51" s="22"/>
      <c r="O51" s="25"/>
      <c r="P51" s="22"/>
      <c r="Q51" s="62"/>
      <c r="R51" s="62"/>
      <c r="S51" s="62"/>
      <c r="T51" s="22"/>
      <c r="U51" s="22"/>
      <c r="V51" s="22"/>
      <c r="AA51" s="27"/>
    </row>
    <row r="52" spans="1:27" ht="15" customHeight="1">
      <c r="A52" s="797" t="s">
        <v>345</v>
      </c>
      <c r="B52" s="859"/>
      <c r="C52" s="22"/>
      <c r="D52" s="22"/>
      <c r="E52" s="26"/>
      <c r="F52" s="22"/>
      <c r="G52" s="26"/>
      <c r="H52" s="26"/>
      <c r="I52" s="26"/>
      <c r="K52" s="51"/>
      <c r="L52" s="51"/>
      <c r="M52" s="51"/>
      <c r="N52" s="62"/>
      <c r="O52" s="62"/>
      <c r="P52" s="62"/>
      <c r="Q52" s="62"/>
      <c r="R52" s="62"/>
      <c r="S52" s="62"/>
      <c r="T52" s="62"/>
      <c r="U52" s="62"/>
      <c r="V52" s="62"/>
      <c r="AA52" s="27"/>
    </row>
    <row r="53" spans="1:27" ht="15" customHeight="1">
      <c r="A53" s="28"/>
      <c r="B53" s="10" t="s">
        <v>346</v>
      </c>
      <c r="C53" s="25">
        <v>804</v>
      </c>
      <c r="D53" s="25">
        <v>815</v>
      </c>
      <c r="E53" s="26">
        <v>714</v>
      </c>
      <c r="F53" s="25"/>
      <c r="G53" s="26">
        <v>643</v>
      </c>
      <c r="H53" s="550" t="s">
        <v>5</v>
      </c>
      <c r="I53" s="550">
        <v>619</v>
      </c>
      <c r="K53" s="53"/>
      <c r="L53" s="52"/>
      <c r="M53" s="52"/>
      <c r="N53" s="25"/>
      <c r="O53" s="25"/>
      <c r="P53" s="25"/>
      <c r="Q53" s="62"/>
      <c r="R53" s="62"/>
      <c r="S53" s="62"/>
      <c r="T53" s="25"/>
      <c r="U53" s="25"/>
      <c r="V53" s="25"/>
      <c r="AA53" s="27"/>
    </row>
    <row r="54" spans="1:27" ht="15" customHeight="1">
      <c r="A54" s="28"/>
      <c r="B54" s="10" t="s">
        <v>347</v>
      </c>
      <c r="C54" s="25">
        <v>1170</v>
      </c>
      <c r="D54" s="25">
        <v>1340</v>
      </c>
      <c r="E54" s="26">
        <v>1170</v>
      </c>
      <c r="F54" s="25"/>
      <c r="G54" s="26">
        <v>1090</v>
      </c>
      <c r="H54" s="550" t="s">
        <v>489</v>
      </c>
      <c r="I54" s="550">
        <v>1100</v>
      </c>
      <c r="K54" s="53"/>
      <c r="L54" s="52"/>
      <c r="M54" s="52"/>
      <c r="N54" s="25"/>
      <c r="O54" s="25"/>
      <c r="P54" s="25"/>
      <c r="Q54" s="62"/>
      <c r="R54" s="62"/>
      <c r="S54" s="62"/>
      <c r="T54" s="25"/>
      <c r="U54" s="25"/>
      <c r="V54" s="25"/>
      <c r="AA54" s="27"/>
    </row>
    <row r="55" spans="1:27" ht="15" customHeight="1">
      <c r="A55" s="28"/>
      <c r="B55" s="10" t="s">
        <v>348</v>
      </c>
      <c r="C55" s="25">
        <v>3710</v>
      </c>
      <c r="D55" s="25">
        <v>4270</v>
      </c>
      <c r="E55" s="26">
        <v>4190</v>
      </c>
      <c r="F55" s="25"/>
      <c r="G55" s="26">
        <v>3230</v>
      </c>
      <c r="H55" s="550" t="s">
        <v>5</v>
      </c>
      <c r="I55" s="550">
        <v>3550</v>
      </c>
      <c r="K55" s="53"/>
      <c r="L55" s="52"/>
      <c r="M55" s="52"/>
      <c r="N55" s="25"/>
      <c r="O55" s="25"/>
      <c r="P55" s="25"/>
      <c r="Q55" s="62"/>
      <c r="R55" s="62"/>
      <c r="S55" s="62"/>
      <c r="T55" s="25"/>
      <c r="U55" s="25"/>
      <c r="V55" s="25"/>
      <c r="AA55" s="27"/>
    </row>
    <row r="56" spans="1:27" ht="15" customHeight="1">
      <c r="A56" s="28"/>
      <c r="B56" s="10" t="s">
        <v>349</v>
      </c>
      <c r="C56" s="25" t="s">
        <v>400</v>
      </c>
      <c r="D56" s="25" t="s">
        <v>400</v>
      </c>
      <c r="E56" s="25">
        <v>82</v>
      </c>
      <c r="F56" s="25"/>
      <c r="G56" s="25" t="s">
        <v>400</v>
      </c>
      <c r="H56" s="551" t="s">
        <v>5</v>
      </c>
      <c r="I56" s="551" t="s">
        <v>400</v>
      </c>
      <c r="K56" s="53"/>
      <c r="L56" s="52"/>
      <c r="M56" s="52"/>
      <c r="N56" s="22"/>
      <c r="O56" s="25"/>
      <c r="P56" s="22"/>
      <c r="Q56" s="62"/>
      <c r="R56" s="62"/>
      <c r="S56" s="62"/>
      <c r="T56" s="22"/>
      <c r="U56" s="22"/>
      <c r="V56" s="22"/>
      <c r="AA56" s="27"/>
    </row>
    <row r="57" spans="1:27" ht="15" customHeight="1">
      <c r="A57" s="28"/>
      <c r="B57" s="10" t="s">
        <v>350</v>
      </c>
      <c r="C57" s="25" t="s">
        <v>400</v>
      </c>
      <c r="D57" s="25" t="s">
        <v>400</v>
      </c>
      <c r="E57" s="25">
        <v>271</v>
      </c>
      <c r="F57" s="25"/>
      <c r="G57" s="25" t="s">
        <v>400</v>
      </c>
      <c r="H57" s="551" t="s">
        <v>5</v>
      </c>
      <c r="I57" s="551" t="s">
        <v>400</v>
      </c>
      <c r="K57" s="51"/>
      <c r="L57" s="51"/>
      <c r="M57" s="51"/>
      <c r="N57" s="62"/>
      <c r="O57" s="62"/>
      <c r="P57" s="62"/>
      <c r="Q57" s="62"/>
      <c r="R57" s="62"/>
      <c r="S57" s="62"/>
      <c r="T57" s="62"/>
      <c r="U57" s="62"/>
      <c r="V57" s="62"/>
      <c r="AA57" s="27"/>
    </row>
    <row r="58" spans="1:27" ht="15" customHeight="1">
      <c r="A58" s="28"/>
      <c r="B58" s="10" t="s">
        <v>351</v>
      </c>
      <c r="C58" s="25">
        <v>905</v>
      </c>
      <c r="D58" s="25">
        <v>1370</v>
      </c>
      <c r="E58" s="26">
        <v>1210</v>
      </c>
      <c r="F58" s="25"/>
      <c r="G58" s="22">
        <v>982</v>
      </c>
      <c r="H58" s="552" t="s">
        <v>5</v>
      </c>
      <c r="I58" s="588">
        <v>1080</v>
      </c>
      <c r="K58" s="53"/>
      <c r="L58" s="52"/>
      <c r="M58" s="52"/>
      <c r="N58" s="25"/>
      <c r="O58" s="25"/>
      <c r="P58" s="25"/>
      <c r="Q58" s="62"/>
      <c r="R58" s="62"/>
      <c r="S58" s="62"/>
      <c r="T58" s="62"/>
      <c r="U58" s="62"/>
      <c r="V58" s="62"/>
      <c r="AA58" s="27"/>
    </row>
    <row r="59" spans="1:27" ht="15" customHeight="1">
      <c r="A59" s="28"/>
      <c r="B59" s="10" t="s">
        <v>352</v>
      </c>
      <c r="C59" s="25">
        <v>130</v>
      </c>
      <c r="D59" s="25">
        <v>149</v>
      </c>
      <c r="E59" s="22">
        <v>143</v>
      </c>
      <c r="F59" s="25"/>
      <c r="G59" s="22">
        <v>131</v>
      </c>
      <c r="H59" s="552" t="s">
        <v>5</v>
      </c>
      <c r="I59" s="552">
        <v>169</v>
      </c>
      <c r="K59" s="53"/>
      <c r="L59" s="52"/>
      <c r="M59" s="52"/>
      <c r="N59" s="25"/>
      <c r="O59" s="25"/>
      <c r="P59" s="25"/>
      <c r="Q59" s="62"/>
      <c r="R59" s="62"/>
      <c r="S59" s="62"/>
      <c r="T59" s="62"/>
      <c r="U59" s="62"/>
      <c r="V59" s="62"/>
      <c r="AA59" s="27"/>
    </row>
    <row r="60" spans="1:27" ht="15" customHeight="1">
      <c r="A60" s="28"/>
      <c r="B60" s="10" t="s">
        <v>353</v>
      </c>
      <c r="C60" s="25" t="s">
        <v>400</v>
      </c>
      <c r="D60" s="25" t="s">
        <v>400</v>
      </c>
      <c r="E60" s="25">
        <v>119</v>
      </c>
      <c r="F60" s="25"/>
      <c r="G60" s="25" t="s">
        <v>400</v>
      </c>
      <c r="H60" s="551" t="s">
        <v>5</v>
      </c>
      <c r="I60" s="551" t="s">
        <v>400</v>
      </c>
      <c r="K60" s="53"/>
      <c r="L60" s="52"/>
      <c r="M60" s="52"/>
      <c r="N60" s="25"/>
      <c r="O60" s="25"/>
      <c r="P60" s="25"/>
      <c r="Q60" s="62"/>
      <c r="R60" s="62"/>
      <c r="S60" s="62"/>
      <c r="T60" s="62"/>
      <c r="U60" s="62"/>
      <c r="V60" s="62"/>
      <c r="AA60" s="27"/>
    </row>
    <row r="61" spans="1:27" ht="15" customHeight="1">
      <c r="A61" s="28"/>
      <c r="B61" s="10"/>
      <c r="C61" s="22"/>
      <c r="D61" s="22"/>
      <c r="E61" s="22"/>
      <c r="F61" s="22"/>
      <c r="G61" s="22"/>
      <c r="H61" s="552" t="s">
        <v>5</v>
      </c>
      <c r="I61" s="552" t="s">
        <v>5</v>
      </c>
      <c r="K61" s="53"/>
      <c r="L61" s="52"/>
      <c r="M61" s="52"/>
      <c r="N61" s="25"/>
      <c r="O61" s="25"/>
      <c r="P61" s="25"/>
      <c r="Q61" s="62"/>
      <c r="R61" s="62"/>
      <c r="S61" s="62"/>
      <c r="T61" s="62"/>
      <c r="U61" s="62"/>
      <c r="V61" s="62"/>
      <c r="AA61" s="27"/>
    </row>
    <row r="62" spans="1:27" ht="15" customHeight="1">
      <c r="A62" s="28"/>
      <c r="B62" s="10"/>
      <c r="C62" s="22"/>
      <c r="D62" s="22"/>
      <c r="E62" s="22"/>
      <c r="F62" s="22"/>
      <c r="G62" s="22"/>
      <c r="H62" s="22"/>
      <c r="I62" s="22"/>
      <c r="K62" s="53"/>
      <c r="L62" s="52"/>
      <c r="M62" s="52"/>
      <c r="N62" s="22"/>
      <c r="O62" s="22"/>
      <c r="P62" s="22"/>
      <c r="Q62" s="62"/>
      <c r="R62" s="62"/>
      <c r="S62" s="62"/>
      <c r="T62" s="22"/>
      <c r="U62" s="22"/>
      <c r="V62" s="22"/>
      <c r="AA62" s="27"/>
    </row>
    <row r="63" spans="1:27" ht="15" customHeight="1">
      <c r="A63" s="797" t="s">
        <v>354</v>
      </c>
      <c r="B63" s="859"/>
      <c r="C63" s="22"/>
      <c r="D63" s="22"/>
      <c r="E63" s="22"/>
      <c r="F63" s="22"/>
      <c r="G63" s="22"/>
      <c r="H63" s="22"/>
      <c r="I63" s="22"/>
      <c r="K63" s="51"/>
      <c r="L63" s="51"/>
      <c r="M63" s="51"/>
      <c r="N63" s="62"/>
      <c r="O63" s="62"/>
      <c r="P63" s="62"/>
      <c r="Q63" s="62"/>
      <c r="R63" s="62"/>
      <c r="S63" s="62"/>
      <c r="T63" s="62"/>
      <c r="U63" s="62"/>
      <c r="V63" s="62"/>
      <c r="W63" s="53"/>
      <c r="X63" s="53"/>
      <c r="Y63" s="53"/>
      <c r="AA63" s="27"/>
    </row>
    <row r="64" spans="1:27" ht="15" customHeight="1">
      <c r="A64" s="28"/>
      <c r="B64" s="10" t="s">
        <v>355</v>
      </c>
      <c r="C64" s="25">
        <v>415</v>
      </c>
      <c r="D64" s="25">
        <v>390</v>
      </c>
      <c r="E64" s="22">
        <v>228</v>
      </c>
      <c r="F64" s="25"/>
      <c r="G64" s="22">
        <v>219</v>
      </c>
      <c r="H64" s="552" t="s">
        <v>5</v>
      </c>
      <c r="I64" s="552">
        <v>200</v>
      </c>
      <c r="K64" s="53"/>
      <c r="L64" s="52"/>
      <c r="M64" s="52"/>
      <c r="N64" s="25"/>
      <c r="O64" s="25"/>
      <c r="P64" s="25"/>
      <c r="Q64" s="62"/>
      <c r="R64" s="62"/>
      <c r="S64" s="62"/>
      <c r="T64" s="25"/>
      <c r="U64" s="25"/>
      <c r="V64" s="25"/>
      <c r="AA64" s="27"/>
    </row>
    <row r="65" spans="1:27" ht="15" customHeight="1">
      <c r="A65" s="63"/>
      <c r="B65" s="64" t="s">
        <v>356</v>
      </c>
      <c r="C65" s="54" t="s">
        <v>400</v>
      </c>
      <c r="D65" s="54" t="s">
        <v>400</v>
      </c>
      <c r="E65" s="54">
        <v>3</v>
      </c>
      <c r="F65" s="54"/>
      <c r="G65" s="54" t="s">
        <v>400</v>
      </c>
      <c r="H65" s="553" t="s">
        <v>5</v>
      </c>
      <c r="I65" s="54" t="s">
        <v>400</v>
      </c>
      <c r="AA65" s="27"/>
    </row>
    <row r="66" spans="1:27" ht="15" customHeight="1">
      <c r="A66" s="28" t="s">
        <v>312</v>
      </c>
      <c r="B66" s="52"/>
      <c r="C66" s="25"/>
      <c r="D66" s="25"/>
      <c r="E66" s="25"/>
      <c r="F66" s="25"/>
      <c r="G66" s="25"/>
      <c r="H66" s="25"/>
      <c r="I66" s="25"/>
      <c r="AA66" s="27"/>
    </row>
    <row r="67" spans="1:27" ht="15" customHeight="1">
      <c r="A67" s="415" t="s">
        <v>152</v>
      </c>
      <c r="AA67" s="27"/>
    </row>
    <row r="68" spans="23:30" ht="15" customHeight="1">
      <c r="W68" s="53"/>
      <c r="X68" s="53"/>
      <c r="Y68" s="53"/>
      <c r="Z68" s="53"/>
      <c r="AA68" s="27"/>
      <c r="AB68" s="53"/>
      <c r="AC68" s="53"/>
      <c r="AD68" s="53"/>
    </row>
    <row r="69" ht="15" customHeight="1">
      <c r="AA69" s="27"/>
    </row>
    <row r="70" ht="15" customHeight="1">
      <c r="AA70" s="27"/>
    </row>
    <row r="71" ht="14.25">
      <c r="AA71" s="27"/>
    </row>
    <row r="72" ht="14.25">
      <c r="AA72" s="27"/>
    </row>
    <row r="73" ht="14.25">
      <c r="AA73" s="27"/>
    </row>
    <row r="74" ht="14.25">
      <c r="AA74" s="27"/>
    </row>
    <row r="75" ht="14.25">
      <c r="AA75" s="27"/>
    </row>
    <row r="76" ht="14.25">
      <c r="AA76" s="27"/>
    </row>
  </sheetData>
  <sheetProtection/>
  <mergeCells count="47">
    <mergeCell ref="V5:V6"/>
    <mergeCell ref="N5:N6"/>
    <mergeCell ref="U5:U6"/>
    <mergeCell ref="K36:L36"/>
    <mergeCell ref="T5:T6"/>
    <mergeCell ref="A8:B8"/>
    <mergeCell ref="P5:P6"/>
    <mergeCell ref="Q5:Q6"/>
    <mergeCell ref="R5:R6"/>
    <mergeCell ref="S5:S6"/>
    <mergeCell ref="O5:O6"/>
    <mergeCell ref="K4:M6"/>
    <mergeCell ref="A2:I2"/>
    <mergeCell ref="K2:V2"/>
    <mergeCell ref="A4:B4"/>
    <mergeCell ref="N4:P4"/>
    <mergeCell ref="Q4:S4"/>
    <mergeCell ref="T4:V4"/>
    <mergeCell ref="H4:I4"/>
    <mergeCell ref="F4:G4"/>
    <mergeCell ref="A63:B63"/>
    <mergeCell ref="K43:L43"/>
    <mergeCell ref="K40:L40"/>
    <mergeCell ref="A23:B23"/>
    <mergeCell ref="K20:M20"/>
    <mergeCell ref="A5:B5"/>
    <mergeCell ref="A18:B18"/>
    <mergeCell ref="A52:B52"/>
    <mergeCell ref="A13:B13"/>
    <mergeCell ref="K14:M14"/>
    <mergeCell ref="K27:M27"/>
    <mergeCell ref="K15:M15"/>
    <mergeCell ref="K16:M16"/>
    <mergeCell ref="K17:M17"/>
    <mergeCell ref="K18:M18"/>
    <mergeCell ref="K19:M19"/>
    <mergeCell ref="K21:M21"/>
    <mergeCell ref="K28:M28"/>
    <mergeCell ref="K29:M29"/>
    <mergeCell ref="K30:M30"/>
    <mergeCell ref="K31:M31"/>
    <mergeCell ref="K32:M32"/>
    <mergeCell ref="K22:M22"/>
    <mergeCell ref="K23:M23"/>
    <mergeCell ref="K24:M24"/>
    <mergeCell ref="K25:M25"/>
    <mergeCell ref="K26:M26"/>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U46"/>
  <sheetViews>
    <sheetView zoomScale="75" zoomScaleNormal="75" zoomScalePageLayoutView="0" workbookViewId="0" topLeftCell="A1">
      <selection activeCell="A1" sqref="A1"/>
    </sheetView>
  </sheetViews>
  <sheetFormatPr defaultColWidth="10.59765625" defaultRowHeight="15"/>
  <cols>
    <col min="1" max="1" width="4.59765625" style="14" customWidth="1"/>
    <col min="2" max="2" width="5.3984375" style="14" customWidth="1"/>
    <col min="3" max="3" width="6.09765625" style="14" customWidth="1"/>
    <col min="4" max="9" width="13.59765625" style="14" customWidth="1"/>
    <col min="10" max="10" width="10.59765625" style="14" customWidth="1"/>
    <col min="11" max="11" width="5.8984375" style="16" customWidth="1"/>
    <col min="12" max="12" width="7.59765625" style="16" customWidth="1"/>
    <col min="13" max="13" width="3.59765625" style="16" customWidth="1"/>
    <col min="14" max="14" width="25" style="16" customWidth="1"/>
    <col min="15" max="15" width="9.3984375" style="16" customWidth="1"/>
    <col min="16" max="21" width="14.59765625" style="16" customWidth="1"/>
    <col min="22" max="16384" width="10.59765625" style="14" customWidth="1"/>
  </cols>
  <sheetData>
    <row r="1" spans="1:21" s="12" customFormat="1" ht="19.5" customHeight="1">
      <c r="A1" s="433" t="s">
        <v>75</v>
      </c>
      <c r="B1" s="434"/>
      <c r="K1" s="435"/>
      <c r="L1" s="436"/>
      <c r="M1" s="436"/>
      <c r="N1" s="436"/>
      <c r="O1" s="436"/>
      <c r="P1" s="436"/>
      <c r="Q1" s="436"/>
      <c r="R1" s="436"/>
      <c r="S1" s="436"/>
      <c r="T1" s="436"/>
      <c r="U1" s="13" t="s">
        <v>76</v>
      </c>
    </row>
    <row r="2" spans="1:21" ht="19.5" customHeight="1">
      <c r="A2" s="926" t="s">
        <v>503</v>
      </c>
      <c r="B2" s="926"/>
      <c r="C2" s="926"/>
      <c r="D2" s="926"/>
      <c r="E2" s="926"/>
      <c r="F2" s="926"/>
      <c r="G2" s="926"/>
      <c r="H2" s="574"/>
      <c r="I2" s="437"/>
      <c r="K2" s="949" t="s">
        <v>81</v>
      </c>
      <c r="L2" s="949"/>
      <c r="M2" s="949"/>
      <c r="N2" s="949"/>
      <c r="O2" s="949"/>
      <c r="P2" s="949"/>
      <c r="Q2" s="949"/>
      <c r="R2" s="949"/>
      <c r="S2" s="949"/>
      <c r="T2" s="949"/>
      <c r="U2" s="949"/>
    </row>
    <row r="3" spans="3:21" ht="18" customHeight="1" thickBot="1">
      <c r="C3" s="438"/>
      <c r="D3" s="439"/>
      <c r="E3" s="15"/>
      <c r="F3" s="15"/>
      <c r="G3" s="15"/>
      <c r="H3" s="15"/>
      <c r="I3" s="15"/>
      <c r="K3" s="7"/>
      <c r="L3" s="7"/>
      <c r="M3" s="7"/>
      <c r="N3" s="7"/>
      <c r="O3" s="7"/>
      <c r="P3" s="7"/>
      <c r="Q3" s="7"/>
      <c r="R3" s="7"/>
      <c r="S3" s="7"/>
      <c r="T3" s="7"/>
      <c r="U3" s="7"/>
    </row>
    <row r="4" spans="1:21" ht="27.75" customHeight="1">
      <c r="A4" s="903" t="s">
        <v>82</v>
      </c>
      <c r="B4" s="904"/>
      <c r="C4" s="905"/>
      <c r="D4" s="956" t="s">
        <v>83</v>
      </c>
      <c r="E4" s="956" t="s">
        <v>246</v>
      </c>
      <c r="F4" s="956" t="s">
        <v>247</v>
      </c>
      <c r="G4" s="910" t="s">
        <v>248</v>
      </c>
      <c r="H4" s="892"/>
      <c r="I4" s="440"/>
      <c r="K4" s="950" t="s">
        <v>557</v>
      </c>
      <c r="L4" s="951"/>
      <c r="M4" s="951"/>
      <c r="N4" s="951"/>
      <c r="O4" s="951"/>
      <c r="P4" s="951"/>
      <c r="Q4" s="951"/>
      <c r="R4" s="951"/>
      <c r="S4" s="951"/>
      <c r="T4" s="951"/>
      <c r="U4" s="951"/>
    </row>
    <row r="5" spans="1:21" ht="27.75" customHeight="1">
      <c r="A5" s="961"/>
      <c r="B5" s="961"/>
      <c r="C5" s="907"/>
      <c r="D5" s="957"/>
      <c r="E5" s="957"/>
      <c r="F5" s="957"/>
      <c r="G5" s="911"/>
      <c r="H5" s="893"/>
      <c r="I5" s="440"/>
      <c r="K5" s="7"/>
      <c r="L5" s="7"/>
      <c r="M5" s="7"/>
      <c r="N5" s="7"/>
      <c r="O5" s="7"/>
      <c r="P5" s="7"/>
      <c r="Q5" s="7"/>
      <c r="R5" s="7"/>
      <c r="S5" s="7"/>
      <c r="T5" s="7"/>
      <c r="U5" s="7"/>
    </row>
    <row r="6" spans="1:21" ht="27.75" customHeight="1">
      <c r="A6" s="908"/>
      <c r="B6" s="908"/>
      <c r="C6" s="909"/>
      <c r="D6" s="443" t="s">
        <v>421</v>
      </c>
      <c r="E6" s="443" t="s">
        <v>421</v>
      </c>
      <c r="F6" s="443" t="s">
        <v>421</v>
      </c>
      <c r="G6" s="444" t="s">
        <v>422</v>
      </c>
      <c r="H6" s="445"/>
      <c r="I6" s="446"/>
      <c r="K6" s="7"/>
      <c r="L6" s="7"/>
      <c r="M6" s="7"/>
      <c r="N6" s="7"/>
      <c r="O6" s="7"/>
      <c r="P6" s="7"/>
      <c r="Q6" s="7"/>
      <c r="R6" s="7"/>
      <c r="S6" s="7"/>
      <c r="T6" s="7"/>
      <c r="U6" s="7"/>
    </row>
    <row r="7" spans="1:21" ht="27.75" customHeight="1" thickBot="1">
      <c r="A7" s="14" t="s">
        <v>306</v>
      </c>
      <c r="B7" s="564" t="s">
        <v>492</v>
      </c>
      <c r="C7" s="447" t="s">
        <v>307</v>
      </c>
      <c r="D7" s="448">
        <v>5220</v>
      </c>
      <c r="E7" s="449">
        <v>3460</v>
      </c>
      <c r="F7" s="449">
        <v>38200</v>
      </c>
      <c r="G7" s="449">
        <v>1444</v>
      </c>
      <c r="H7" s="449"/>
      <c r="I7" s="446"/>
      <c r="K7" s="8"/>
      <c r="L7" s="7"/>
      <c r="M7" s="7"/>
      <c r="N7" s="7"/>
      <c r="O7" s="7"/>
      <c r="P7" s="7"/>
      <c r="Q7" s="7"/>
      <c r="R7" s="7"/>
      <c r="S7" s="7"/>
      <c r="T7" s="450"/>
      <c r="U7" s="450"/>
    </row>
    <row r="8" spans="2:21" ht="27.75" customHeight="1">
      <c r="B8" s="564" t="s">
        <v>493</v>
      </c>
      <c r="C8" s="561" t="s">
        <v>5</v>
      </c>
      <c r="D8" s="448">
        <v>4660</v>
      </c>
      <c r="E8" s="449">
        <v>3390</v>
      </c>
      <c r="F8" s="449">
        <v>37800</v>
      </c>
      <c r="G8" s="449" t="s">
        <v>495</v>
      </c>
      <c r="H8" s="449"/>
      <c r="I8" s="446"/>
      <c r="K8" s="927" t="s">
        <v>406</v>
      </c>
      <c r="L8" s="928"/>
      <c r="M8" s="928"/>
      <c r="N8" s="929"/>
      <c r="O8" s="451"/>
      <c r="P8" s="933" t="s">
        <v>496</v>
      </c>
      <c r="Q8" s="934"/>
      <c r="R8" s="934"/>
      <c r="S8" s="933" t="s">
        <v>497</v>
      </c>
      <c r="T8" s="934"/>
      <c r="U8" s="934"/>
    </row>
    <row r="9" spans="2:21" ht="27.75" customHeight="1">
      <c r="B9" s="564" t="s">
        <v>494</v>
      </c>
      <c r="C9" s="447"/>
      <c r="D9" s="448">
        <v>4470</v>
      </c>
      <c r="E9" s="449">
        <v>3130</v>
      </c>
      <c r="F9" s="449">
        <v>34900</v>
      </c>
      <c r="G9" s="562">
        <v>1634</v>
      </c>
      <c r="H9" s="449"/>
      <c r="I9" s="446"/>
      <c r="K9" s="930"/>
      <c r="L9" s="931"/>
      <c r="M9" s="931"/>
      <c r="N9" s="932"/>
      <c r="O9" s="452" t="s">
        <v>84</v>
      </c>
      <c r="P9" s="507" t="s">
        <v>85</v>
      </c>
      <c r="Q9" s="508" t="s">
        <v>86</v>
      </c>
      <c r="R9" s="509" t="s">
        <v>87</v>
      </c>
      <c r="S9" s="507" t="s">
        <v>85</v>
      </c>
      <c r="T9" s="508" t="s">
        <v>86</v>
      </c>
      <c r="U9" s="509" t="s">
        <v>87</v>
      </c>
    </row>
    <row r="10" spans="1:21" ht="27.75" customHeight="1">
      <c r="A10" s="441"/>
      <c r="B10" s="564" t="s">
        <v>12</v>
      </c>
      <c r="C10" s="447"/>
      <c r="D10" s="448">
        <v>4210</v>
      </c>
      <c r="E10" s="449">
        <v>3170</v>
      </c>
      <c r="F10" s="449" t="s">
        <v>400</v>
      </c>
      <c r="G10" s="344" t="s">
        <v>400</v>
      </c>
      <c r="H10" s="449"/>
      <c r="I10" s="453"/>
      <c r="K10" s="935" t="s">
        <v>88</v>
      </c>
      <c r="L10" s="937" t="s">
        <v>89</v>
      </c>
      <c r="M10" s="937"/>
      <c r="N10" s="938"/>
      <c r="O10" s="454" t="s">
        <v>90</v>
      </c>
      <c r="P10" s="510">
        <v>4505</v>
      </c>
      <c r="Q10" s="511">
        <v>269</v>
      </c>
      <c r="R10" s="511">
        <v>37</v>
      </c>
      <c r="S10" s="510">
        <v>4478</v>
      </c>
      <c r="T10" s="511">
        <v>268</v>
      </c>
      <c r="U10" s="511">
        <v>37</v>
      </c>
    </row>
    <row r="11" spans="1:21" ht="27.75" customHeight="1">
      <c r="A11" s="455"/>
      <c r="B11" s="565" t="s">
        <v>491</v>
      </c>
      <c r="C11" s="456"/>
      <c r="D11" s="457">
        <v>4330</v>
      </c>
      <c r="E11" s="458">
        <v>2830</v>
      </c>
      <c r="F11" s="459">
        <v>36100</v>
      </c>
      <c r="G11" s="459">
        <v>1358</v>
      </c>
      <c r="H11" s="460"/>
      <c r="I11" s="438"/>
      <c r="K11" s="936"/>
      <c r="L11" s="939" t="s">
        <v>91</v>
      </c>
      <c r="M11" s="884" t="s">
        <v>92</v>
      </c>
      <c r="N11" s="886"/>
      <c r="O11" s="461" t="s">
        <v>93</v>
      </c>
      <c r="P11" s="510">
        <v>4571</v>
      </c>
      <c r="Q11" s="511">
        <v>3345</v>
      </c>
      <c r="R11" s="511">
        <v>2858</v>
      </c>
      <c r="S11" s="510">
        <v>4694</v>
      </c>
      <c r="T11" s="511">
        <v>3321</v>
      </c>
      <c r="U11" s="511">
        <v>2688</v>
      </c>
    </row>
    <row r="12" spans="1:21" ht="27.75" customHeight="1">
      <c r="A12" s="438" t="s">
        <v>77</v>
      </c>
      <c r="B12" s="15"/>
      <c r="E12" s="15"/>
      <c r="F12" s="15"/>
      <c r="G12" s="15"/>
      <c r="H12" s="15"/>
      <c r="I12" s="441"/>
      <c r="K12" s="936"/>
      <c r="L12" s="940"/>
      <c r="M12" s="884" t="s">
        <v>94</v>
      </c>
      <c r="N12" s="886"/>
      <c r="O12" s="461" t="s">
        <v>78</v>
      </c>
      <c r="P12" s="510">
        <v>3348</v>
      </c>
      <c r="Q12" s="511">
        <v>2356</v>
      </c>
      <c r="R12" s="511">
        <v>1837</v>
      </c>
      <c r="S12" s="510">
        <v>3498</v>
      </c>
      <c r="T12" s="511">
        <v>2393</v>
      </c>
      <c r="U12" s="511">
        <v>1914</v>
      </c>
    </row>
    <row r="13" spans="1:21" ht="27.75" customHeight="1">
      <c r="A13" s="14" t="s">
        <v>95</v>
      </c>
      <c r="I13" s="438"/>
      <c r="K13" s="936"/>
      <c r="L13" s="940"/>
      <c r="M13" s="885" t="s">
        <v>96</v>
      </c>
      <c r="N13" s="886"/>
      <c r="O13" s="461" t="s">
        <v>420</v>
      </c>
      <c r="P13" s="510">
        <v>1223</v>
      </c>
      <c r="Q13" s="511">
        <v>989</v>
      </c>
      <c r="R13" s="511">
        <v>1021</v>
      </c>
      <c r="S13" s="510">
        <v>1196</v>
      </c>
      <c r="T13" s="511">
        <v>928</v>
      </c>
      <c r="U13" s="511">
        <v>774</v>
      </c>
    </row>
    <row r="14" spans="1:21" ht="27.75" customHeight="1">
      <c r="A14" s="14" t="s">
        <v>79</v>
      </c>
      <c r="I14" s="438"/>
      <c r="K14" s="936"/>
      <c r="L14" s="567" t="s">
        <v>499</v>
      </c>
      <c r="M14" s="900" t="s">
        <v>97</v>
      </c>
      <c r="N14" s="944"/>
      <c r="O14" s="948" t="s">
        <v>420</v>
      </c>
      <c r="P14" s="947">
        <v>16</v>
      </c>
      <c r="Q14" s="943">
        <v>15</v>
      </c>
      <c r="R14" s="943">
        <v>1</v>
      </c>
      <c r="S14" s="947">
        <v>15</v>
      </c>
      <c r="T14" s="943">
        <v>15</v>
      </c>
      <c r="U14" s="943">
        <v>1</v>
      </c>
    </row>
    <row r="15" spans="9:21" ht="27.75" customHeight="1">
      <c r="I15" s="438"/>
      <c r="K15" s="936"/>
      <c r="L15" s="952" t="s">
        <v>542</v>
      </c>
      <c r="M15" s="945"/>
      <c r="N15" s="946"/>
      <c r="O15" s="948"/>
      <c r="P15" s="947"/>
      <c r="Q15" s="943"/>
      <c r="R15" s="943"/>
      <c r="S15" s="947"/>
      <c r="T15" s="943"/>
      <c r="U15" s="943"/>
    </row>
    <row r="16" spans="1:21" ht="27.75" customHeight="1">
      <c r="A16" s="926" t="s">
        <v>80</v>
      </c>
      <c r="B16" s="926"/>
      <c r="C16" s="926"/>
      <c r="D16" s="926"/>
      <c r="E16" s="926"/>
      <c r="F16" s="926"/>
      <c r="G16" s="926"/>
      <c r="H16" s="926"/>
      <c r="I16" s="926"/>
      <c r="K16" s="918"/>
      <c r="L16" s="953"/>
      <c r="M16" s="884" t="s">
        <v>98</v>
      </c>
      <c r="N16" s="886"/>
      <c r="O16" s="461" t="s">
        <v>420</v>
      </c>
      <c r="P16" s="510">
        <v>9</v>
      </c>
      <c r="Q16" s="511">
        <v>8</v>
      </c>
      <c r="R16" s="511">
        <v>0</v>
      </c>
      <c r="S16" s="510">
        <v>7</v>
      </c>
      <c r="T16" s="511">
        <v>8</v>
      </c>
      <c r="U16" s="511">
        <v>0</v>
      </c>
    </row>
    <row r="17" spans="11:21" ht="27.75" customHeight="1" thickBot="1">
      <c r="K17" s="918"/>
      <c r="L17" s="954"/>
      <c r="M17" s="884" t="s">
        <v>96</v>
      </c>
      <c r="N17" s="886"/>
      <c r="O17" s="461" t="s">
        <v>420</v>
      </c>
      <c r="P17" s="510">
        <v>7</v>
      </c>
      <c r="Q17" s="511">
        <v>7</v>
      </c>
      <c r="R17" s="512">
        <v>1</v>
      </c>
      <c r="S17" s="510">
        <v>8</v>
      </c>
      <c r="T17" s="511">
        <v>7</v>
      </c>
      <c r="U17" s="512">
        <v>1</v>
      </c>
    </row>
    <row r="18" spans="1:21" ht="27.75" customHeight="1">
      <c r="A18" s="903" t="s">
        <v>82</v>
      </c>
      <c r="B18" s="904"/>
      <c r="C18" s="905"/>
      <c r="D18" s="910" t="s">
        <v>6</v>
      </c>
      <c r="E18" s="923"/>
      <c r="F18" s="910" t="s">
        <v>7</v>
      </c>
      <c r="G18" s="923"/>
      <c r="H18" s="910" t="s">
        <v>8</v>
      </c>
      <c r="I18" s="903"/>
      <c r="K18" s="918"/>
      <c r="L18" s="887" t="s">
        <v>99</v>
      </c>
      <c r="M18" s="884" t="s">
        <v>97</v>
      </c>
      <c r="N18" s="886"/>
      <c r="O18" s="461" t="s">
        <v>420</v>
      </c>
      <c r="P18" s="510">
        <v>1862</v>
      </c>
      <c r="Q18" s="511">
        <v>1943</v>
      </c>
      <c r="R18" s="511">
        <v>5198</v>
      </c>
      <c r="S18" s="510">
        <v>1827</v>
      </c>
      <c r="T18" s="511">
        <v>2008</v>
      </c>
      <c r="U18" s="511">
        <v>5181</v>
      </c>
    </row>
    <row r="19" spans="1:21" ht="27.75" customHeight="1">
      <c r="A19" s="961"/>
      <c r="B19" s="961"/>
      <c r="C19" s="907"/>
      <c r="D19" s="924"/>
      <c r="E19" s="925"/>
      <c r="F19" s="924"/>
      <c r="G19" s="925"/>
      <c r="H19" s="924"/>
      <c r="I19" s="892"/>
      <c r="K19" s="918"/>
      <c r="L19" s="887"/>
      <c r="M19" s="884" t="s">
        <v>98</v>
      </c>
      <c r="N19" s="886"/>
      <c r="O19" s="461" t="s">
        <v>420</v>
      </c>
      <c r="P19" s="510">
        <v>252</v>
      </c>
      <c r="Q19" s="511">
        <v>79</v>
      </c>
      <c r="R19" s="511">
        <v>11</v>
      </c>
      <c r="S19" s="510">
        <v>223</v>
      </c>
      <c r="T19" s="511">
        <v>52</v>
      </c>
      <c r="U19" s="511">
        <v>4</v>
      </c>
    </row>
    <row r="20" spans="1:21" ht="27.75" customHeight="1">
      <c r="A20" s="908"/>
      <c r="B20" s="908"/>
      <c r="C20" s="909"/>
      <c r="D20" s="464"/>
      <c r="E20" s="465" t="s">
        <v>422</v>
      </c>
      <c r="F20" s="466"/>
      <c r="G20" s="467" t="s">
        <v>423</v>
      </c>
      <c r="H20" s="468"/>
      <c r="I20" s="465" t="s">
        <v>424</v>
      </c>
      <c r="K20" s="918"/>
      <c r="L20" s="887"/>
      <c r="M20" s="884" t="s">
        <v>96</v>
      </c>
      <c r="N20" s="886"/>
      <c r="O20" s="461" t="s">
        <v>420</v>
      </c>
      <c r="P20" s="510">
        <v>1610</v>
      </c>
      <c r="Q20" s="511">
        <v>1864</v>
      </c>
      <c r="R20" s="511">
        <v>5187</v>
      </c>
      <c r="S20" s="510">
        <v>1604</v>
      </c>
      <c r="T20" s="511">
        <v>1956</v>
      </c>
      <c r="U20" s="511">
        <v>5177</v>
      </c>
    </row>
    <row r="21" spans="1:21" ht="27.75" customHeight="1">
      <c r="A21" s="14" t="s">
        <v>306</v>
      </c>
      <c r="B21" s="564" t="s">
        <v>492</v>
      </c>
      <c r="C21" s="447" t="s">
        <v>307</v>
      </c>
      <c r="D21" s="469"/>
      <c r="E21" s="449">
        <v>1105</v>
      </c>
      <c r="F21" s="445"/>
      <c r="G21" s="470">
        <v>21</v>
      </c>
      <c r="H21" s="440"/>
      <c r="I21" s="471">
        <v>23159</v>
      </c>
      <c r="K21" s="918"/>
      <c r="L21" s="881" t="s">
        <v>100</v>
      </c>
      <c r="M21" s="882"/>
      <c r="N21" s="883"/>
      <c r="O21" s="472" t="s">
        <v>420</v>
      </c>
      <c r="P21" s="510">
        <v>1820</v>
      </c>
      <c r="Q21" s="511">
        <v>1823</v>
      </c>
      <c r="R21" s="511">
        <v>1459</v>
      </c>
      <c r="S21" s="510">
        <v>1825</v>
      </c>
      <c r="T21" s="511">
        <v>1866</v>
      </c>
      <c r="U21" s="511">
        <v>1557</v>
      </c>
    </row>
    <row r="22" spans="2:21" ht="27.75" customHeight="1">
      <c r="B22" s="564" t="s">
        <v>493</v>
      </c>
      <c r="C22" s="447"/>
      <c r="D22" s="440"/>
      <c r="E22" s="449">
        <v>1258</v>
      </c>
      <c r="F22" s="473"/>
      <c r="G22" s="470">
        <v>18.3</v>
      </c>
      <c r="H22" s="473"/>
      <c r="I22" s="471">
        <v>22983</v>
      </c>
      <c r="K22" s="918"/>
      <c r="L22" s="884" t="s">
        <v>101</v>
      </c>
      <c r="M22" s="885"/>
      <c r="N22" s="886"/>
      <c r="O22" s="461" t="s">
        <v>420</v>
      </c>
      <c r="P22" s="510">
        <v>4660</v>
      </c>
      <c r="Q22" s="511">
        <v>4683</v>
      </c>
      <c r="R22" s="511">
        <v>7668</v>
      </c>
      <c r="S22" s="510">
        <v>4633</v>
      </c>
      <c r="T22" s="511">
        <v>4757</v>
      </c>
      <c r="U22" s="511">
        <v>7509</v>
      </c>
    </row>
    <row r="23" spans="2:21" ht="27.75" customHeight="1">
      <c r="B23" s="564" t="s">
        <v>494</v>
      </c>
      <c r="C23" s="447"/>
      <c r="D23" s="474"/>
      <c r="E23" s="449">
        <v>1238</v>
      </c>
      <c r="F23" s="473"/>
      <c r="G23" s="470">
        <v>16.8</v>
      </c>
      <c r="H23" s="473"/>
      <c r="I23" s="471">
        <v>20841</v>
      </c>
      <c r="K23" s="918"/>
      <c r="L23" s="884" t="s">
        <v>102</v>
      </c>
      <c r="M23" s="885"/>
      <c r="N23" s="886"/>
      <c r="O23" s="461" t="s">
        <v>420</v>
      </c>
      <c r="P23" s="510">
        <v>678</v>
      </c>
      <c r="Q23" s="511">
        <v>570</v>
      </c>
      <c r="R23" s="511">
        <v>1614</v>
      </c>
      <c r="S23" s="510">
        <v>651</v>
      </c>
      <c r="T23" s="511">
        <v>536</v>
      </c>
      <c r="U23" s="511">
        <v>1201</v>
      </c>
    </row>
    <row r="24" spans="1:21" ht="27.75" customHeight="1">
      <c r="A24" s="441"/>
      <c r="B24" s="564" t="s">
        <v>12</v>
      </c>
      <c r="C24" s="447"/>
      <c r="D24" s="440"/>
      <c r="E24" s="26" t="s">
        <v>400</v>
      </c>
      <c r="F24" s="441"/>
      <c r="G24" s="563" t="s">
        <v>400</v>
      </c>
      <c r="H24" s="441"/>
      <c r="I24" s="475">
        <v>20294</v>
      </c>
      <c r="K24" s="919"/>
      <c r="L24" s="972" t="s">
        <v>103</v>
      </c>
      <c r="M24" s="973"/>
      <c r="N24" s="915"/>
      <c r="O24" s="476" t="s">
        <v>420</v>
      </c>
      <c r="P24" s="513">
        <v>3982</v>
      </c>
      <c r="Q24" s="514">
        <v>4113</v>
      </c>
      <c r="R24" s="514">
        <v>6054</v>
      </c>
      <c r="S24" s="513">
        <v>3982</v>
      </c>
      <c r="T24" s="514">
        <v>4221</v>
      </c>
      <c r="U24" s="514">
        <v>6308</v>
      </c>
    </row>
    <row r="25" spans="1:21" ht="27.75" customHeight="1">
      <c r="A25" s="455"/>
      <c r="B25" s="565" t="s">
        <v>491</v>
      </c>
      <c r="C25" s="456"/>
      <c r="D25" s="477"/>
      <c r="E25" s="459">
        <v>1068</v>
      </c>
      <c r="F25" s="478"/>
      <c r="G25" s="577">
        <v>17.48876404494382</v>
      </c>
      <c r="H25" s="478"/>
      <c r="I25" s="479">
        <v>18678</v>
      </c>
      <c r="K25" s="917" t="s">
        <v>104</v>
      </c>
      <c r="L25" s="898" t="s">
        <v>52</v>
      </c>
      <c r="M25" s="898"/>
      <c r="N25" s="899"/>
      <c r="O25" s="480" t="s">
        <v>53</v>
      </c>
      <c r="P25" s="515">
        <v>2.09</v>
      </c>
      <c r="Q25" s="516">
        <v>2.06</v>
      </c>
      <c r="R25" s="516">
        <v>2.12</v>
      </c>
      <c r="S25" s="515">
        <v>2.08</v>
      </c>
      <c r="T25" s="516">
        <v>2.02</v>
      </c>
      <c r="U25" s="516">
        <v>2.09</v>
      </c>
    </row>
    <row r="26" spans="1:21" ht="27.75" customHeight="1">
      <c r="A26" s="441" t="s">
        <v>13</v>
      </c>
      <c r="D26" s="15"/>
      <c r="E26" s="15"/>
      <c r="F26" s="15"/>
      <c r="G26" s="15"/>
      <c r="H26" s="15"/>
      <c r="I26" s="15"/>
      <c r="K26" s="918"/>
      <c r="L26" s="920" t="s">
        <v>54</v>
      </c>
      <c r="M26" s="921"/>
      <c r="N26" s="922"/>
      <c r="O26" s="461" t="s">
        <v>420</v>
      </c>
      <c r="P26" s="515">
        <v>0.54</v>
      </c>
      <c r="Q26" s="517">
        <v>0.16</v>
      </c>
      <c r="R26" s="517">
        <v>0.18</v>
      </c>
      <c r="S26" s="515">
        <v>0.52</v>
      </c>
      <c r="T26" s="517">
        <v>0.13</v>
      </c>
      <c r="U26" s="517">
        <v>0.14</v>
      </c>
    </row>
    <row r="27" spans="1:21" ht="27.75" customHeight="1">
      <c r="A27" s="14" t="s">
        <v>55</v>
      </c>
      <c r="K27" s="918"/>
      <c r="L27" s="900" t="s">
        <v>56</v>
      </c>
      <c r="M27" s="901"/>
      <c r="N27" s="902"/>
      <c r="O27" s="480" t="s">
        <v>14</v>
      </c>
      <c r="P27" s="518">
        <v>229.7</v>
      </c>
      <c r="Q27" s="519">
        <v>201.1</v>
      </c>
      <c r="R27" s="519">
        <v>166.8</v>
      </c>
      <c r="S27" s="518">
        <v>235.6</v>
      </c>
      <c r="T27" s="519">
        <v>210.2</v>
      </c>
      <c r="U27" s="519">
        <v>176.8</v>
      </c>
    </row>
    <row r="28" spans="1:21" ht="27.75" customHeight="1">
      <c r="A28" s="14" t="s">
        <v>15</v>
      </c>
      <c r="C28" s="15"/>
      <c r="K28" s="918"/>
      <c r="L28" s="481"/>
      <c r="M28" s="884" t="s">
        <v>57</v>
      </c>
      <c r="N28" s="886"/>
      <c r="O28" s="461" t="s">
        <v>420</v>
      </c>
      <c r="P28" s="518">
        <v>60.5</v>
      </c>
      <c r="Q28" s="519">
        <v>61.1</v>
      </c>
      <c r="R28" s="519">
        <v>62.2</v>
      </c>
      <c r="S28" s="518">
        <v>63.2</v>
      </c>
      <c r="T28" s="519">
        <v>69.5</v>
      </c>
      <c r="U28" s="519">
        <v>69.4</v>
      </c>
    </row>
    <row r="29" spans="11:21" ht="27.75" customHeight="1">
      <c r="K29" s="918"/>
      <c r="L29" s="941" t="s">
        <v>16</v>
      </c>
      <c r="M29" s="884"/>
      <c r="N29" s="942"/>
      <c r="O29" s="480" t="s">
        <v>58</v>
      </c>
      <c r="P29" s="510">
        <v>1834</v>
      </c>
      <c r="Q29" s="511">
        <v>950</v>
      </c>
      <c r="R29" s="511">
        <v>823</v>
      </c>
      <c r="S29" s="510">
        <v>1834</v>
      </c>
      <c r="T29" s="511">
        <v>955</v>
      </c>
      <c r="U29" s="511">
        <v>807</v>
      </c>
    </row>
    <row r="30" spans="1:21" ht="27.75" customHeight="1">
      <c r="A30" s="926" t="s">
        <v>17</v>
      </c>
      <c r="B30" s="926"/>
      <c r="C30" s="926"/>
      <c r="D30" s="926"/>
      <c r="E30" s="926"/>
      <c r="F30" s="926"/>
      <c r="G30" s="926"/>
      <c r="H30" s="926"/>
      <c r="I30" s="482"/>
      <c r="K30" s="918"/>
      <c r="L30" s="481"/>
      <c r="M30" s="964" t="s">
        <v>59</v>
      </c>
      <c r="N30" s="965"/>
      <c r="O30" s="461" t="s">
        <v>420</v>
      </c>
      <c r="P30" s="510">
        <v>1668</v>
      </c>
      <c r="Q30" s="511">
        <v>892</v>
      </c>
      <c r="R30" s="511">
        <v>758</v>
      </c>
      <c r="S30" s="510">
        <v>1661</v>
      </c>
      <c r="T30" s="511">
        <v>889</v>
      </c>
      <c r="U30" s="511">
        <v>747</v>
      </c>
    </row>
    <row r="31" spans="3:21" ht="27.75" customHeight="1">
      <c r="C31" s="482"/>
      <c r="D31" s="482"/>
      <c r="E31" s="482"/>
      <c r="F31" s="482"/>
      <c r="G31" s="482"/>
      <c r="H31" s="482"/>
      <c r="I31" s="482"/>
      <c r="K31" s="918"/>
      <c r="L31" s="964" t="s">
        <v>60</v>
      </c>
      <c r="M31" s="970"/>
      <c r="N31" s="971"/>
      <c r="O31" s="480" t="s">
        <v>93</v>
      </c>
      <c r="P31" s="510">
        <v>3914</v>
      </c>
      <c r="Q31" s="511">
        <v>3085</v>
      </c>
      <c r="R31" s="511">
        <v>2370</v>
      </c>
      <c r="S31" s="510">
        <v>3713</v>
      </c>
      <c r="T31" s="511">
        <v>2754</v>
      </c>
      <c r="U31" s="511">
        <v>2443</v>
      </c>
    </row>
    <row r="32" spans="3:21" ht="27.75" customHeight="1" thickBot="1">
      <c r="C32" s="15"/>
      <c r="D32" s="15"/>
      <c r="E32" s="15"/>
      <c r="F32" s="15"/>
      <c r="H32" s="14" t="s">
        <v>61</v>
      </c>
      <c r="K32" s="918"/>
      <c r="L32" s="958" t="s">
        <v>62</v>
      </c>
      <c r="M32" s="959"/>
      <c r="N32" s="960"/>
      <c r="O32" s="461" t="s">
        <v>420</v>
      </c>
      <c r="P32" s="510">
        <v>1963</v>
      </c>
      <c r="Q32" s="511">
        <v>982</v>
      </c>
      <c r="R32" s="511">
        <v>348</v>
      </c>
      <c r="S32" s="510">
        <v>1804</v>
      </c>
      <c r="T32" s="511">
        <v>414</v>
      </c>
      <c r="U32" s="511">
        <v>404</v>
      </c>
    </row>
    <row r="33" spans="1:21" ht="27.75" customHeight="1">
      <c r="A33" s="903" t="s">
        <v>82</v>
      </c>
      <c r="B33" s="904"/>
      <c r="C33" s="905"/>
      <c r="D33" s="910" t="s">
        <v>408</v>
      </c>
      <c r="E33" s="910" t="s">
        <v>18</v>
      </c>
      <c r="F33" s="903"/>
      <c r="G33" s="903"/>
      <c r="H33" s="903"/>
      <c r="I33" s="442"/>
      <c r="K33" s="919"/>
      <c r="L33" s="483"/>
      <c r="M33" s="914" t="s">
        <v>63</v>
      </c>
      <c r="N33" s="915"/>
      <c r="O33" s="476" t="s">
        <v>420</v>
      </c>
      <c r="P33" s="513">
        <v>961</v>
      </c>
      <c r="Q33" s="514">
        <v>359</v>
      </c>
      <c r="R33" s="514">
        <v>330</v>
      </c>
      <c r="S33" s="513">
        <v>950</v>
      </c>
      <c r="T33" s="514">
        <v>400</v>
      </c>
      <c r="U33" s="514">
        <v>329</v>
      </c>
    </row>
    <row r="34" spans="1:21" ht="27.75" customHeight="1">
      <c r="A34" s="906"/>
      <c r="B34" s="906"/>
      <c r="C34" s="907"/>
      <c r="D34" s="911"/>
      <c r="E34" s="912"/>
      <c r="F34" s="913"/>
      <c r="G34" s="913"/>
      <c r="H34" s="913"/>
      <c r="I34" s="442"/>
      <c r="K34" s="894" t="s">
        <v>64</v>
      </c>
      <c r="L34" s="966" t="s">
        <v>65</v>
      </c>
      <c r="M34" s="966"/>
      <c r="N34" s="945"/>
      <c r="O34" s="480" t="s">
        <v>93</v>
      </c>
      <c r="P34" s="510">
        <v>4571</v>
      </c>
      <c r="Q34" s="511">
        <v>3345</v>
      </c>
      <c r="R34" s="511">
        <v>2858</v>
      </c>
      <c r="S34" s="510">
        <v>4694</v>
      </c>
      <c r="T34" s="511">
        <v>3321</v>
      </c>
      <c r="U34" s="511">
        <v>2688</v>
      </c>
    </row>
    <row r="35" spans="1:21" ht="27.75" customHeight="1">
      <c r="A35" s="906"/>
      <c r="B35" s="906"/>
      <c r="C35" s="907"/>
      <c r="D35" s="911"/>
      <c r="E35" s="888" t="s">
        <v>428</v>
      </c>
      <c r="F35" s="888" t="s">
        <v>409</v>
      </c>
      <c r="G35" s="888" t="s">
        <v>19</v>
      </c>
      <c r="H35" s="890" t="s">
        <v>66</v>
      </c>
      <c r="I35" s="892"/>
      <c r="K35" s="895"/>
      <c r="L35" s="967" t="s">
        <v>67</v>
      </c>
      <c r="M35" s="968"/>
      <c r="N35" s="969"/>
      <c r="O35" s="484" t="s">
        <v>420</v>
      </c>
      <c r="P35" s="510">
        <v>2983</v>
      </c>
      <c r="Q35" s="511">
        <v>2185</v>
      </c>
      <c r="R35" s="511">
        <v>2214</v>
      </c>
      <c r="S35" s="510">
        <v>3118</v>
      </c>
      <c r="T35" s="511">
        <v>2555</v>
      </c>
      <c r="U35" s="511">
        <v>2297</v>
      </c>
    </row>
    <row r="36" spans="1:21" ht="27.75" customHeight="1">
      <c r="A36" s="908"/>
      <c r="B36" s="908"/>
      <c r="C36" s="909"/>
      <c r="D36" s="891"/>
      <c r="E36" s="916"/>
      <c r="F36" s="889"/>
      <c r="G36" s="889"/>
      <c r="H36" s="891"/>
      <c r="I36" s="893"/>
      <c r="K36" s="895"/>
      <c r="L36" s="485"/>
      <c r="M36" s="955" t="s">
        <v>68</v>
      </c>
      <c r="N36" s="886"/>
      <c r="O36" s="461" t="s">
        <v>420</v>
      </c>
      <c r="P36" s="510">
        <v>866</v>
      </c>
      <c r="Q36" s="511">
        <v>1640</v>
      </c>
      <c r="R36" s="511">
        <v>1151</v>
      </c>
      <c r="S36" s="510">
        <v>1061</v>
      </c>
      <c r="T36" s="511">
        <v>2032</v>
      </c>
      <c r="U36" s="511">
        <v>1472</v>
      </c>
    </row>
    <row r="37" spans="1:21" ht="27.75" customHeight="1">
      <c r="A37" s="14" t="s">
        <v>306</v>
      </c>
      <c r="B37" s="564" t="s">
        <v>492</v>
      </c>
      <c r="C37" s="447" t="s">
        <v>307</v>
      </c>
      <c r="D37" s="486">
        <v>28492</v>
      </c>
      <c r="E37" s="487">
        <v>41487</v>
      </c>
      <c r="F37" s="487">
        <v>41226</v>
      </c>
      <c r="G37" s="487">
        <v>34</v>
      </c>
      <c r="H37" s="487">
        <v>227</v>
      </c>
      <c r="I37" s="488"/>
      <c r="K37" s="895"/>
      <c r="L37" s="485"/>
      <c r="M37" s="955" t="s">
        <v>69</v>
      </c>
      <c r="N37" s="886"/>
      <c r="O37" s="461" t="s">
        <v>420</v>
      </c>
      <c r="P37" s="510">
        <v>1022</v>
      </c>
      <c r="Q37" s="511">
        <v>217</v>
      </c>
      <c r="R37" s="511">
        <v>351</v>
      </c>
      <c r="S37" s="510">
        <v>989</v>
      </c>
      <c r="T37" s="511">
        <v>224</v>
      </c>
      <c r="U37" s="511">
        <v>357</v>
      </c>
    </row>
    <row r="38" spans="2:21" ht="27.75" customHeight="1">
      <c r="B38" s="564" t="s">
        <v>493</v>
      </c>
      <c r="C38" s="447"/>
      <c r="D38" s="489">
        <v>26638</v>
      </c>
      <c r="E38" s="446">
        <v>43941</v>
      </c>
      <c r="F38" s="446">
        <v>43650</v>
      </c>
      <c r="G38" s="446">
        <v>67</v>
      </c>
      <c r="H38" s="446">
        <v>224</v>
      </c>
      <c r="I38" s="441"/>
      <c r="K38" s="895"/>
      <c r="L38" s="490"/>
      <c r="M38" s="955" t="s">
        <v>70</v>
      </c>
      <c r="N38" s="886"/>
      <c r="O38" s="461" t="s">
        <v>420</v>
      </c>
      <c r="P38" s="510">
        <v>486</v>
      </c>
      <c r="Q38" s="511">
        <v>167</v>
      </c>
      <c r="R38" s="511">
        <v>293</v>
      </c>
      <c r="S38" s="510">
        <v>493</v>
      </c>
      <c r="T38" s="511">
        <v>168</v>
      </c>
      <c r="U38" s="511">
        <v>247</v>
      </c>
    </row>
    <row r="39" spans="2:21" ht="27.75" customHeight="1">
      <c r="B39" s="564" t="s">
        <v>494</v>
      </c>
      <c r="C39" s="447"/>
      <c r="D39" s="489">
        <v>24843</v>
      </c>
      <c r="E39" s="446">
        <v>42250</v>
      </c>
      <c r="F39" s="446">
        <v>41951</v>
      </c>
      <c r="G39" s="446">
        <v>63</v>
      </c>
      <c r="H39" s="446">
        <v>236</v>
      </c>
      <c r="I39" s="446"/>
      <c r="K39" s="896"/>
      <c r="L39" s="884" t="s">
        <v>71</v>
      </c>
      <c r="M39" s="884"/>
      <c r="N39" s="942"/>
      <c r="O39" s="480" t="s">
        <v>420</v>
      </c>
      <c r="P39" s="510">
        <v>941</v>
      </c>
      <c r="Q39" s="511">
        <v>236</v>
      </c>
      <c r="R39" s="512" t="s">
        <v>0</v>
      </c>
      <c r="S39" s="510">
        <v>968</v>
      </c>
      <c r="T39" s="511">
        <v>201</v>
      </c>
      <c r="U39" s="512" t="s">
        <v>433</v>
      </c>
    </row>
    <row r="40" spans="1:21" ht="27.75" customHeight="1">
      <c r="A40" s="441"/>
      <c r="B40" s="564" t="s">
        <v>12</v>
      </c>
      <c r="C40" s="447"/>
      <c r="D40" s="448">
        <v>23388</v>
      </c>
      <c r="E40" s="446">
        <v>41097</v>
      </c>
      <c r="F40" s="446">
        <v>40317</v>
      </c>
      <c r="G40" s="589" t="s">
        <v>580</v>
      </c>
      <c r="H40" s="589" t="s">
        <v>581</v>
      </c>
      <c r="I40" s="491"/>
      <c r="K40" s="897"/>
      <c r="L40" s="962" t="s">
        <v>66</v>
      </c>
      <c r="M40" s="962"/>
      <c r="N40" s="963"/>
      <c r="O40" s="492" t="s">
        <v>420</v>
      </c>
      <c r="P40" s="520">
        <v>647</v>
      </c>
      <c r="Q40" s="521">
        <v>924</v>
      </c>
      <c r="R40" s="521">
        <v>644</v>
      </c>
      <c r="S40" s="520">
        <v>608</v>
      </c>
      <c r="T40" s="521">
        <v>565</v>
      </c>
      <c r="U40" s="521">
        <v>391</v>
      </c>
    </row>
    <row r="41" spans="1:11" ht="27.75" customHeight="1">
      <c r="A41" s="455"/>
      <c r="B41" s="565" t="s">
        <v>491</v>
      </c>
      <c r="C41" s="456"/>
      <c r="D41" s="457">
        <v>22302</v>
      </c>
      <c r="E41" s="458">
        <v>42494</v>
      </c>
      <c r="F41" s="458">
        <v>42251</v>
      </c>
      <c r="G41" s="458">
        <v>23</v>
      </c>
      <c r="H41" s="458">
        <v>220</v>
      </c>
      <c r="I41" s="446"/>
      <c r="K41" s="568" t="s">
        <v>562</v>
      </c>
    </row>
    <row r="42" spans="1:21" ht="22.5" customHeight="1">
      <c r="A42" s="14" t="s">
        <v>20</v>
      </c>
      <c r="D42" s="15"/>
      <c r="E42" s="15"/>
      <c r="F42" s="15"/>
      <c r="G42" s="15"/>
      <c r="H42" s="15"/>
      <c r="I42" s="441"/>
      <c r="K42" s="568" t="s">
        <v>558</v>
      </c>
      <c r="L42" s="493"/>
      <c r="M42" s="493"/>
      <c r="N42" s="493"/>
      <c r="O42" s="493"/>
      <c r="P42" s="493"/>
      <c r="Q42" s="493"/>
      <c r="R42" s="493"/>
      <c r="S42" s="493"/>
      <c r="T42" s="494"/>
      <c r="U42" s="494"/>
    </row>
    <row r="43" spans="9:21" ht="22.5" customHeight="1">
      <c r="I43" s="446"/>
      <c r="K43" s="568" t="s">
        <v>559</v>
      </c>
      <c r="L43" s="7"/>
      <c r="M43" s="7"/>
      <c r="N43" s="7"/>
      <c r="O43" s="7"/>
      <c r="P43" s="7"/>
      <c r="Q43" s="7"/>
      <c r="R43" s="7"/>
      <c r="S43" s="7"/>
      <c r="T43" s="7"/>
      <c r="U43" s="7"/>
    </row>
    <row r="44" spans="9:21" ht="22.5" customHeight="1">
      <c r="I44" s="441"/>
      <c r="K44" s="568" t="s">
        <v>560</v>
      </c>
      <c r="L44" s="7"/>
      <c r="M44" s="7"/>
      <c r="N44" s="7"/>
      <c r="O44" s="7"/>
      <c r="P44" s="7"/>
      <c r="Q44" s="7"/>
      <c r="R44" s="7"/>
      <c r="S44" s="7"/>
      <c r="T44" s="7"/>
      <c r="U44" s="7"/>
    </row>
    <row r="45" spans="9:21" ht="22.5" customHeight="1">
      <c r="I45" s="446"/>
      <c r="K45" s="568" t="s">
        <v>561</v>
      </c>
      <c r="L45" s="7"/>
      <c r="M45" s="7"/>
      <c r="N45" s="7"/>
      <c r="O45" s="7"/>
      <c r="P45" s="7"/>
      <c r="Q45" s="7"/>
      <c r="R45" s="7"/>
      <c r="S45" s="7"/>
      <c r="T45" s="7"/>
      <c r="U45" s="7"/>
    </row>
    <row r="46" spans="9:21" ht="15" customHeight="1">
      <c r="I46" s="15"/>
      <c r="K46" s="14" t="s">
        <v>21</v>
      </c>
      <c r="L46" s="7"/>
      <c r="M46" s="7"/>
      <c r="N46" s="7"/>
      <c r="O46" s="7"/>
      <c r="P46" s="7"/>
      <c r="Q46" s="7"/>
      <c r="R46" s="7"/>
      <c r="S46" s="7"/>
      <c r="T46" s="7"/>
      <c r="U46" s="7"/>
    </row>
    <row r="47" ht="15" customHeight="1"/>
    <row r="48" ht="15" customHeight="1"/>
    <row r="49" ht="18"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69">
    <mergeCell ref="L40:N40"/>
    <mergeCell ref="M30:N30"/>
    <mergeCell ref="L34:N34"/>
    <mergeCell ref="L35:N35"/>
    <mergeCell ref="M36:N36"/>
    <mergeCell ref="M12:N12"/>
    <mergeCell ref="L31:N31"/>
    <mergeCell ref="M19:N19"/>
    <mergeCell ref="L23:N23"/>
    <mergeCell ref="L24:N24"/>
    <mergeCell ref="M38:N38"/>
    <mergeCell ref="L39:N39"/>
    <mergeCell ref="A16:I16"/>
    <mergeCell ref="M37:N37"/>
    <mergeCell ref="E4:E5"/>
    <mergeCell ref="L32:N32"/>
    <mergeCell ref="A18:C20"/>
    <mergeCell ref="A4:C6"/>
    <mergeCell ref="D4:D5"/>
    <mergeCell ref="F4:F5"/>
    <mergeCell ref="U14:U15"/>
    <mergeCell ref="O14:O15"/>
    <mergeCell ref="A2:G2"/>
    <mergeCell ref="K2:U2"/>
    <mergeCell ref="K4:U4"/>
    <mergeCell ref="M13:N13"/>
    <mergeCell ref="Q14:Q15"/>
    <mergeCell ref="P14:P15"/>
    <mergeCell ref="P8:R8"/>
    <mergeCell ref="L15:L17"/>
    <mergeCell ref="T14:T15"/>
    <mergeCell ref="M14:N15"/>
    <mergeCell ref="G4:G5"/>
    <mergeCell ref="H4:H5"/>
    <mergeCell ref="F18:G19"/>
    <mergeCell ref="H18:I19"/>
    <mergeCell ref="R14:R15"/>
    <mergeCell ref="M16:N16"/>
    <mergeCell ref="S14:S15"/>
    <mergeCell ref="D18:E19"/>
    <mergeCell ref="A30:H30"/>
    <mergeCell ref="K8:N9"/>
    <mergeCell ref="S8:U8"/>
    <mergeCell ref="K10:K24"/>
    <mergeCell ref="L10:N10"/>
    <mergeCell ref="L11:L13"/>
    <mergeCell ref="M11:N11"/>
    <mergeCell ref="L29:N29"/>
    <mergeCell ref="M28:N28"/>
    <mergeCell ref="L25:N25"/>
    <mergeCell ref="L27:N27"/>
    <mergeCell ref="M17:N17"/>
    <mergeCell ref="A33:C36"/>
    <mergeCell ref="D33:D36"/>
    <mergeCell ref="E33:H34"/>
    <mergeCell ref="M33:N33"/>
    <mergeCell ref="E35:E36"/>
    <mergeCell ref="K25:K33"/>
    <mergeCell ref="L26:N26"/>
    <mergeCell ref="L21:N21"/>
    <mergeCell ref="L22:N22"/>
    <mergeCell ref="L18:L20"/>
    <mergeCell ref="M18:N18"/>
    <mergeCell ref="M20:N20"/>
    <mergeCell ref="F35:F36"/>
    <mergeCell ref="G35:G36"/>
    <mergeCell ref="H35:H36"/>
    <mergeCell ref="I35:I36"/>
    <mergeCell ref="K34:K40"/>
  </mergeCells>
  <printOptions/>
  <pageMargins left="0.38" right="0.1968503937007874" top="0.42" bottom="0.2" header="0.5118110236220472" footer="0.5118110236220472"/>
  <pageSetup horizontalDpi="600" verticalDpi="600" orientation="landscape" paperSize="8" scale="70" r:id="rId1"/>
</worksheet>
</file>

<file path=xl/worksheets/sheet8.xml><?xml version="1.0" encoding="utf-8"?>
<worksheet xmlns="http://schemas.openxmlformats.org/spreadsheetml/2006/main" xmlns:r="http://schemas.openxmlformats.org/officeDocument/2006/relationships">
  <sheetPr>
    <pageSetUpPr fitToPage="1"/>
  </sheetPr>
  <dimension ref="A1:Y48"/>
  <sheetViews>
    <sheetView zoomScale="75" zoomScaleNormal="75" zoomScalePageLayoutView="0" workbookViewId="0" topLeftCell="A1">
      <selection activeCell="A1" sqref="A1"/>
    </sheetView>
  </sheetViews>
  <sheetFormatPr defaultColWidth="10.59765625" defaultRowHeight="15"/>
  <cols>
    <col min="1" max="1" width="5.8984375" style="7" customWidth="1"/>
    <col min="2" max="2" width="7.59765625" style="7" customWidth="1"/>
    <col min="3" max="3" width="3.59765625" style="7" customWidth="1"/>
    <col min="4" max="4" width="25" style="7" customWidth="1"/>
    <col min="5" max="5" width="7.09765625" style="7" customWidth="1"/>
    <col min="6" max="11" width="14.59765625" style="7" customWidth="1"/>
    <col min="12" max="14" width="10.59765625" style="7" customWidth="1"/>
    <col min="15" max="15" width="6.59765625" style="7" customWidth="1"/>
    <col min="16" max="16" width="6.5" style="7" customWidth="1"/>
    <col min="17" max="17" width="13.59765625" style="7" customWidth="1"/>
    <col min="18" max="23" width="14.59765625" style="7" customWidth="1"/>
    <col min="24" max="16384" width="10.59765625" style="7" customWidth="1"/>
  </cols>
  <sheetData>
    <row r="1" spans="1:25" s="5" customFormat="1" ht="19.5" customHeight="1">
      <c r="A1" s="495" t="s">
        <v>51</v>
      </c>
      <c r="W1" s="496" t="s">
        <v>501</v>
      </c>
      <c r="Y1" s="6"/>
    </row>
    <row r="2" spans="1:25" ht="38.25" customHeight="1">
      <c r="A2" s="974" t="s">
        <v>22</v>
      </c>
      <c r="B2" s="974"/>
      <c r="C2" s="974"/>
      <c r="D2" s="974"/>
      <c r="E2" s="974"/>
      <c r="F2" s="974"/>
      <c r="G2" s="974"/>
      <c r="H2" s="974"/>
      <c r="I2" s="974"/>
      <c r="J2" s="974"/>
      <c r="K2" s="974"/>
      <c r="L2" s="974"/>
      <c r="M2" s="974"/>
      <c r="N2" s="974"/>
      <c r="O2" s="974"/>
      <c r="P2" s="974"/>
      <c r="Q2" s="974"/>
      <c r="R2" s="974"/>
      <c r="S2" s="974"/>
      <c r="T2" s="974"/>
      <c r="U2" s="974"/>
      <c r="V2" s="974"/>
      <c r="W2" s="974"/>
      <c r="X2" s="575"/>
      <c r="Y2" s="575"/>
    </row>
    <row r="3" spans="1:25" ht="19.5" customHeight="1">
      <c r="A3" s="950" t="s">
        <v>23</v>
      </c>
      <c r="B3" s="950"/>
      <c r="C3" s="950"/>
      <c r="D3" s="950"/>
      <c r="E3" s="950"/>
      <c r="F3" s="950"/>
      <c r="G3" s="950"/>
      <c r="H3" s="950"/>
      <c r="I3" s="950"/>
      <c r="J3" s="950"/>
      <c r="K3" s="950"/>
      <c r="L3" s="950"/>
      <c r="M3" s="950"/>
      <c r="N3" s="950"/>
      <c r="O3" s="950"/>
      <c r="P3" s="950"/>
      <c r="Q3" s="950"/>
      <c r="R3" s="950"/>
      <c r="S3" s="950"/>
      <c r="T3" s="950"/>
      <c r="U3" s="950"/>
      <c r="V3" s="950"/>
      <c r="W3" s="950"/>
      <c r="X3" s="576"/>
      <c r="Y3" s="576"/>
    </row>
    <row r="4" ht="19.5" customHeight="1"/>
    <row r="5" spans="1:23" ht="18" customHeight="1" thickBot="1">
      <c r="A5" s="8"/>
      <c r="J5" s="450"/>
      <c r="K5" s="450"/>
      <c r="N5" s="8"/>
      <c r="V5" s="450"/>
      <c r="W5" s="450" t="s">
        <v>24</v>
      </c>
    </row>
    <row r="6" spans="1:23" ht="30" customHeight="1">
      <c r="A6" s="927" t="s">
        <v>406</v>
      </c>
      <c r="B6" s="928"/>
      <c r="C6" s="928"/>
      <c r="D6" s="928"/>
      <c r="E6" s="451"/>
      <c r="F6" s="1036" t="s">
        <v>500</v>
      </c>
      <c r="G6" s="1037"/>
      <c r="H6" s="1037"/>
      <c r="I6" s="1036" t="s">
        <v>497</v>
      </c>
      <c r="J6" s="1037"/>
      <c r="K6" s="1037"/>
      <c r="N6" s="927" t="s">
        <v>406</v>
      </c>
      <c r="O6" s="928"/>
      <c r="P6" s="928"/>
      <c r="Q6" s="1041"/>
      <c r="R6" s="1038" t="s">
        <v>496</v>
      </c>
      <c r="S6" s="1039"/>
      <c r="T6" s="1040"/>
      <c r="U6" s="1036" t="s">
        <v>497</v>
      </c>
      <c r="V6" s="1037"/>
      <c r="W6" s="1037"/>
    </row>
    <row r="7" spans="1:23" ht="30" customHeight="1">
      <c r="A7" s="930"/>
      <c r="B7" s="931"/>
      <c r="C7" s="931"/>
      <c r="D7" s="931"/>
      <c r="E7" s="452" t="s">
        <v>25</v>
      </c>
      <c r="F7" s="522" t="s">
        <v>85</v>
      </c>
      <c r="G7" s="522" t="s">
        <v>86</v>
      </c>
      <c r="H7" s="523" t="s">
        <v>87</v>
      </c>
      <c r="I7" s="522" t="s">
        <v>85</v>
      </c>
      <c r="J7" s="522" t="s">
        <v>86</v>
      </c>
      <c r="K7" s="523" t="s">
        <v>87</v>
      </c>
      <c r="N7" s="930"/>
      <c r="O7" s="931"/>
      <c r="P7" s="931"/>
      <c r="Q7" s="1042"/>
      <c r="R7" s="522" t="s">
        <v>85</v>
      </c>
      <c r="S7" s="522" t="s">
        <v>86</v>
      </c>
      <c r="T7" s="523" t="s">
        <v>87</v>
      </c>
      <c r="U7" s="522" t="s">
        <v>85</v>
      </c>
      <c r="V7" s="522" t="s">
        <v>86</v>
      </c>
      <c r="W7" s="523" t="s">
        <v>87</v>
      </c>
    </row>
    <row r="8" spans="1:23" s="9" customFormat="1" ht="30" customHeight="1">
      <c r="A8" s="935" t="s">
        <v>88</v>
      </c>
      <c r="B8" s="937" t="s">
        <v>89</v>
      </c>
      <c r="C8" s="937"/>
      <c r="D8" s="937"/>
      <c r="E8" s="454" t="s">
        <v>90</v>
      </c>
      <c r="F8" s="525">
        <v>1619</v>
      </c>
      <c r="G8" s="524">
        <v>229</v>
      </c>
      <c r="H8" s="524">
        <v>31</v>
      </c>
      <c r="I8" s="525">
        <v>1603</v>
      </c>
      <c r="J8" s="524">
        <v>228</v>
      </c>
      <c r="K8" s="524">
        <v>31</v>
      </c>
      <c r="N8" s="1023" t="s">
        <v>26</v>
      </c>
      <c r="O8" s="937" t="s">
        <v>65</v>
      </c>
      <c r="P8" s="937"/>
      <c r="Q8" s="1026"/>
      <c r="R8" s="525">
        <v>2260</v>
      </c>
      <c r="S8" s="524">
        <v>2864</v>
      </c>
      <c r="T8" s="524">
        <v>2045</v>
      </c>
      <c r="U8" s="525">
        <v>2332</v>
      </c>
      <c r="V8" s="524">
        <v>2890</v>
      </c>
      <c r="W8" s="524">
        <v>2071</v>
      </c>
    </row>
    <row r="9" spans="1:23" ht="30" customHeight="1">
      <c r="A9" s="936"/>
      <c r="B9" s="939" t="s">
        <v>91</v>
      </c>
      <c r="C9" s="884" t="s">
        <v>92</v>
      </c>
      <c r="D9" s="885"/>
      <c r="E9" s="461" t="s">
        <v>93</v>
      </c>
      <c r="F9" s="528">
        <v>2260</v>
      </c>
      <c r="G9" s="529">
        <v>2864</v>
      </c>
      <c r="H9" s="527">
        <v>2045</v>
      </c>
      <c r="I9" s="528">
        <v>2332</v>
      </c>
      <c r="J9" s="529">
        <v>2890</v>
      </c>
      <c r="K9" s="527">
        <v>2071</v>
      </c>
      <c r="N9" s="1024"/>
      <c r="O9" s="1005" t="s">
        <v>67</v>
      </c>
      <c r="P9" s="1006"/>
      <c r="Q9" s="1007"/>
      <c r="R9" s="543">
        <v>1553</v>
      </c>
      <c r="S9" s="544">
        <v>1901</v>
      </c>
      <c r="T9" s="544">
        <v>1402</v>
      </c>
      <c r="U9" s="543">
        <v>1781</v>
      </c>
      <c r="V9" s="544">
        <v>2298</v>
      </c>
      <c r="W9" s="544">
        <v>1694</v>
      </c>
    </row>
    <row r="10" spans="1:23" ht="30" customHeight="1">
      <c r="A10" s="936"/>
      <c r="B10" s="940"/>
      <c r="C10" s="884" t="s">
        <v>94</v>
      </c>
      <c r="D10" s="885"/>
      <c r="E10" s="461" t="s">
        <v>420</v>
      </c>
      <c r="F10" s="528">
        <v>1785</v>
      </c>
      <c r="G10" s="529">
        <v>2017</v>
      </c>
      <c r="H10" s="527">
        <v>1421</v>
      </c>
      <c r="I10" s="528">
        <v>1827</v>
      </c>
      <c r="J10" s="529">
        <v>2081</v>
      </c>
      <c r="K10" s="527">
        <v>1522</v>
      </c>
      <c r="N10" s="1024"/>
      <c r="O10" s="485"/>
      <c r="P10" s="942" t="s">
        <v>68</v>
      </c>
      <c r="Q10" s="988"/>
      <c r="R10" s="528">
        <v>1203</v>
      </c>
      <c r="S10" s="529">
        <v>1693</v>
      </c>
      <c r="T10" s="527">
        <v>1195</v>
      </c>
      <c r="U10" s="528">
        <v>1461</v>
      </c>
      <c r="V10" s="529">
        <v>2104</v>
      </c>
      <c r="W10" s="527">
        <v>1525</v>
      </c>
    </row>
    <row r="11" spans="1:23" ht="30" customHeight="1">
      <c r="A11" s="936"/>
      <c r="B11" s="940"/>
      <c r="C11" s="885" t="s">
        <v>96</v>
      </c>
      <c r="D11" s="885"/>
      <c r="E11" s="461" t="s">
        <v>420</v>
      </c>
      <c r="F11" s="528">
        <v>475</v>
      </c>
      <c r="G11" s="529">
        <v>847</v>
      </c>
      <c r="H11" s="527">
        <v>624</v>
      </c>
      <c r="I11" s="528">
        <v>505</v>
      </c>
      <c r="J11" s="529">
        <v>809</v>
      </c>
      <c r="K11" s="527">
        <v>549</v>
      </c>
      <c r="N11" s="1024"/>
      <c r="O11" s="485"/>
      <c r="P11" s="942" t="s">
        <v>27</v>
      </c>
      <c r="Q11" s="988"/>
      <c r="R11" s="528">
        <v>26</v>
      </c>
      <c r="S11" s="529">
        <v>3</v>
      </c>
      <c r="T11" s="527">
        <v>1</v>
      </c>
      <c r="U11" s="528">
        <v>17</v>
      </c>
      <c r="V11" s="529">
        <v>1</v>
      </c>
      <c r="W11" s="527">
        <v>1</v>
      </c>
    </row>
    <row r="12" spans="1:23" ht="30" customHeight="1">
      <c r="A12" s="936"/>
      <c r="B12" s="566" t="s">
        <v>498</v>
      </c>
      <c r="C12" s="900" t="s">
        <v>97</v>
      </c>
      <c r="D12" s="944"/>
      <c r="E12" s="948" t="s">
        <v>420</v>
      </c>
      <c r="F12" s="981">
        <v>3</v>
      </c>
      <c r="G12" s="982">
        <v>16</v>
      </c>
      <c r="H12" s="980" t="s">
        <v>0</v>
      </c>
      <c r="I12" s="981">
        <v>3</v>
      </c>
      <c r="J12" s="982">
        <v>16</v>
      </c>
      <c r="K12" s="980" t="s">
        <v>563</v>
      </c>
      <c r="N12" s="1024"/>
      <c r="O12" s="485"/>
      <c r="P12" s="1019" t="s">
        <v>28</v>
      </c>
      <c r="Q12" s="1020"/>
      <c r="R12" s="981">
        <v>24</v>
      </c>
      <c r="S12" s="982">
        <v>10</v>
      </c>
      <c r="T12" s="982">
        <v>5</v>
      </c>
      <c r="U12" s="981">
        <v>20</v>
      </c>
      <c r="V12" s="982">
        <v>7</v>
      </c>
      <c r="W12" s="982">
        <v>10</v>
      </c>
    </row>
    <row r="13" spans="1:23" ht="30" customHeight="1">
      <c r="A13" s="936"/>
      <c r="B13" s="1016" t="s">
        <v>543</v>
      </c>
      <c r="C13" s="945"/>
      <c r="D13" s="946"/>
      <c r="E13" s="948"/>
      <c r="F13" s="981"/>
      <c r="G13" s="982"/>
      <c r="H13" s="980"/>
      <c r="I13" s="981"/>
      <c r="J13" s="982"/>
      <c r="K13" s="980"/>
      <c r="N13" s="1024"/>
      <c r="O13" s="485"/>
      <c r="P13" s="1021"/>
      <c r="Q13" s="1022"/>
      <c r="R13" s="981"/>
      <c r="S13" s="982"/>
      <c r="T13" s="982"/>
      <c r="U13" s="981"/>
      <c r="V13" s="982"/>
      <c r="W13" s="982"/>
    </row>
    <row r="14" spans="1:23" ht="30" customHeight="1">
      <c r="A14" s="918"/>
      <c r="B14" s="1017"/>
      <c r="C14" s="884" t="s">
        <v>98</v>
      </c>
      <c r="D14" s="885"/>
      <c r="E14" s="461" t="s">
        <v>420</v>
      </c>
      <c r="F14" s="528">
        <v>1</v>
      </c>
      <c r="G14" s="527">
        <v>8</v>
      </c>
      <c r="H14" s="527" t="s">
        <v>0</v>
      </c>
      <c r="I14" s="528">
        <v>2</v>
      </c>
      <c r="J14" s="527">
        <v>9</v>
      </c>
      <c r="K14" s="527" t="s">
        <v>563</v>
      </c>
      <c r="N14" s="1024"/>
      <c r="O14" s="485"/>
      <c r="P14" s="481"/>
      <c r="Q14" s="497" t="s">
        <v>29</v>
      </c>
      <c r="R14" s="528">
        <v>20</v>
      </c>
      <c r="S14" s="529">
        <v>10</v>
      </c>
      <c r="T14" s="527">
        <v>4</v>
      </c>
      <c r="U14" s="528">
        <v>17</v>
      </c>
      <c r="V14" s="529">
        <v>7</v>
      </c>
      <c r="W14" s="527">
        <v>9</v>
      </c>
    </row>
    <row r="15" spans="1:23" ht="30" customHeight="1">
      <c r="A15" s="918"/>
      <c r="B15" s="1018"/>
      <c r="C15" s="884" t="s">
        <v>96</v>
      </c>
      <c r="D15" s="885"/>
      <c r="E15" s="461" t="s">
        <v>420</v>
      </c>
      <c r="F15" s="528">
        <v>2</v>
      </c>
      <c r="G15" s="529">
        <v>8</v>
      </c>
      <c r="H15" s="527" t="s">
        <v>0</v>
      </c>
      <c r="I15" s="528">
        <v>1</v>
      </c>
      <c r="J15" s="529">
        <v>7</v>
      </c>
      <c r="K15" s="527" t="s">
        <v>563</v>
      </c>
      <c r="N15" s="1024"/>
      <c r="O15" s="485"/>
      <c r="P15" s="942" t="s">
        <v>69</v>
      </c>
      <c r="Q15" s="988"/>
      <c r="R15" s="528">
        <v>204</v>
      </c>
      <c r="S15" s="527">
        <v>135</v>
      </c>
      <c r="T15" s="527">
        <v>95</v>
      </c>
      <c r="U15" s="528">
        <v>200</v>
      </c>
      <c r="V15" s="527">
        <v>141</v>
      </c>
      <c r="W15" s="527">
        <v>110</v>
      </c>
    </row>
    <row r="16" spans="1:23" ht="30" customHeight="1">
      <c r="A16" s="918"/>
      <c r="B16" s="887" t="s">
        <v>99</v>
      </c>
      <c r="C16" s="884" t="s">
        <v>97</v>
      </c>
      <c r="D16" s="885"/>
      <c r="E16" s="461" t="s">
        <v>420</v>
      </c>
      <c r="F16" s="528">
        <v>2018</v>
      </c>
      <c r="G16" s="529">
        <v>1993</v>
      </c>
      <c r="H16" s="527">
        <v>5400</v>
      </c>
      <c r="I16" s="528">
        <v>1965</v>
      </c>
      <c r="J16" s="529">
        <v>2067</v>
      </c>
      <c r="K16" s="527">
        <v>5368</v>
      </c>
      <c r="N16" s="1024"/>
      <c r="O16" s="498"/>
      <c r="P16" s="942" t="s">
        <v>70</v>
      </c>
      <c r="Q16" s="988"/>
      <c r="R16" s="528">
        <v>34</v>
      </c>
      <c r="S16" s="529">
        <v>12</v>
      </c>
      <c r="T16" s="527">
        <v>0</v>
      </c>
      <c r="U16" s="528">
        <v>33</v>
      </c>
      <c r="V16" s="529">
        <v>19</v>
      </c>
      <c r="W16" s="527">
        <v>8</v>
      </c>
    </row>
    <row r="17" spans="1:23" ht="30" customHeight="1">
      <c r="A17" s="918"/>
      <c r="B17" s="887"/>
      <c r="C17" s="884" t="s">
        <v>98</v>
      </c>
      <c r="D17" s="885"/>
      <c r="E17" s="461" t="s">
        <v>420</v>
      </c>
      <c r="F17" s="528">
        <v>125</v>
      </c>
      <c r="G17" s="529">
        <v>79</v>
      </c>
      <c r="H17" s="527">
        <v>11</v>
      </c>
      <c r="I17" s="528">
        <v>94</v>
      </c>
      <c r="J17" s="529">
        <v>51</v>
      </c>
      <c r="K17" s="527">
        <v>4</v>
      </c>
      <c r="N17" s="1024"/>
      <c r="O17" s="1043" t="s">
        <v>71</v>
      </c>
      <c r="P17" s="1044"/>
      <c r="Q17" s="1045"/>
      <c r="R17" s="528">
        <v>29</v>
      </c>
      <c r="S17" s="529">
        <v>25</v>
      </c>
      <c r="T17" s="527" t="s">
        <v>0</v>
      </c>
      <c r="U17" s="528">
        <v>23</v>
      </c>
      <c r="V17" s="529">
        <v>24</v>
      </c>
      <c r="W17" s="527" t="s">
        <v>433</v>
      </c>
    </row>
    <row r="18" spans="1:23" ht="30" customHeight="1">
      <c r="A18" s="918"/>
      <c r="B18" s="887"/>
      <c r="C18" s="884" t="s">
        <v>96</v>
      </c>
      <c r="D18" s="885"/>
      <c r="E18" s="461" t="s">
        <v>420</v>
      </c>
      <c r="F18" s="526">
        <v>1893</v>
      </c>
      <c r="G18" s="529">
        <v>1914</v>
      </c>
      <c r="H18" s="527">
        <v>5389</v>
      </c>
      <c r="I18" s="526">
        <v>1871</v>
      </c>
      <c r="J18" s="529">
        <v>2016</v>
      </c>
      <c r="K18" s="527">
        <v>5364</v>
      </c>
      <c r="N18" s="1024"/>
      <c r="O18" s="942" t="s">
        <v>66</v>
      </c>
      <c r="P18" s="987"/>
      <c r="Q18" s="988"/>
      <c r="R18" s="528">
        <v>678</v>
      </c>
      <c r="S18" s="529">
        <v>938</v>
      </c>
      <c r="T18" s="527">
        <v>643</v>
      </c>
      <c r="U18" s="528">
        <v>528</v>
      </c>
      <c r="V18" s="529">
        <v>568</v>
      </c>
      <c r="W18" s="527">
        <v>377</v>
      </c>
    </row>
    <row r="19" spans="1:23" ht="30" customHeight="1">
      <c r="A19" s="918"/>
      <c r="B19" s="881" t="s">
        <v>100</v>
      </c>
      <c r="C19" s="882"/>
      <c r="D19" s="882"/>
      <c r="E19" s="472" t="s">
        <v>420</v>
      </c>
      <c r="F19" s="526">
        <v>2042</v>
      </c>
      <c r="G19" s="529">
        <v>1854</v>
      </c>
      <c r="H19" s="527">
        <v>1506</v>
      </c>
      <c r="I19" s="526">
        <v>2084</v>
      </c>
      <c r="J19" s="529">
        <v>1896</v>
      </c>
      <c r="K19" s="527">
        <v>1605</v>
      </c>
      <c r="N19" s="1024"/>
      <c r="O19" s="942" t="s">
        <v>30</v>
      </c>
      <c r="P19" s="987"/>
      <c r="Q19" s="988"/>
      <c r="R19" s="526">
        <v>2170</v>
      </c>
      <c r="S19" s="529">
        <v>2726</v>
      </c>
      <c r="T19" s="527">
        <v>1942</v>
      </c>
      <c r="U19" s="526">
        <v>2220</v>
      </c>
      <c r="V19" s="529">
        <v>2721</v>
      </c>
      <c r="W19" s="527">
        <v>1976</v>
      </c>
    </row>
    <row r="20" spans="1:23" ht="30" customHeight="1">
      <c r="A20" s="918"/>
      <c r="B20" s="884" t="s">
        <v>101</v>
      </c>
      <c r="C20" s="885"/>
      <c r="D20" s="885"/>
      <c r="E20" s="461" t="s">
        <v>420</v>
      </c>
      <c r="F20" s="526">
        <v>4412</v>
      </c>
      <c r="G20" s="529">
        <v>4623</v>
      </c>
      <c r="H20" s="527">
        <v>7519</v>
      </c>
      <c r="I20" s="526">
        <v>4461</v>
      </c>
      <c r="J20" s="529">
        <v>4728</v>
      </c>
      <c r="K20" s="527">
        <v>7518</v>
      </c>
      <c r="N20" s="1024"/>
      <c r="O20" s="1013" t="s">
        <v>31</v>
      </c>
      <c r="P20" s="1014"/>
      <c r="Q20" s="1015"/>
      <c r="R20" s="543">
        <v>1276</v>
      </c>
      <c r="S20" s="544">
        <v>1720</v>
      </c>
      <c r="T20" s="544">
        <v>1208</v>
      </c>
      <c r="U20" s="543">
        <v>1514</v>
      </c>
      <c r="V20" s="544">
        <v>2119</v>
      </c>
      <c r="W20" s="544">
        <v>1540</v>
      </c>
    </row>
    <row r="21" spans="1:23" ht="30" customHeight="1">
      <c r="A21" s="918"/>
      <c r="B21" s="884" t="s">
        <v>102</v>
      </c>
      <c r="C21" s="885"/>
      <c r="D21" s="885"/>
      <c r="E21" s="461" t="s">
        <v>420</v>
      </c>
      <c r="F21" s="528">
        <v>581</v>
      </c>
      <c r="G21" s="529">
        <v>565</v>
      </c>
      <c r="H21" s="527">
        <v>1635</v>
      </c>
      <c r="I21" s="528">
        <v>543</v>
      </c>
      <c r="J21" s="529">
        <v>523</v>
      </c>
      <c r="K21" s="527">
        <v>1183</v>
      </c>
      <c r="N21" s="1024"/>
      <c r="O21" s="499"/>
      <c r="P21" s="886" t="s">
        <v>32</v>
      </c>
      <c r="Q21" s="988"/>
      <c r="R21" s="526">
        <v>1203</v>
      </c>
      <c r="S21" s="529">
        <v>1693</v>
      </c>
      <c r="T21" s="527">
        <v>1195</v>
      </c>
      <c r="U21" s="526">
        <v>1460</v>
      </c>
      <c r="V21" s="529">
        <v>2104</v>
      </c>
      <c r="W21" s="527">
        <v>1525</v>
      </c>
    </row>
    <row r="22" spans="1:23" ht="30" customHeight="1">
      <c r="A22" s="919"/>
      <c r="B22" s="972" t="s">
        <v>103</v>
      </c>
      <c r="C22" s="973"/>
      <c r="D22" s="973"/>
      <c r="E22" s="476" t="s">
        <v>420</v>
      </c>
      <c r="F22" s="531">
        <v>3831</v>
      </c>
      <c r="G22" s="532">
        <v>4058</v>
      </c>
      <c r="H22" s="530">
        <v>5884</v>
      </c>
      <c r="I22" s="531">
        <v>3918</v>
      </c>
      <c r="J22" s="532">
        <v>4205</v>
      </c>
      <c r="K22" s="530">
        <v>6335</v>
      </c>
      <c r="N22" s="1024"/>
      <c r="O22" s="499"/>
      <c r="P22" s="886" t="s">
        <v>33</v>
      </c>
      <c r="Q22" s="988"/>
      <c r="R22" s="526">
        <v>25</v>
      </c>
      <c r="S22" s="529">
        <v>3</v>
      </c>
      <c r="T22" s="527">
        <v>1</v>
      </c>
      <c r="U22" s="526">
        <v>16</v>
      </c>
      <c r="V22" s="529">
        <v>1</v>
      </c>
      <c r="W22" s="527">
        <v>1</v>
      </c>
    </row>
    <row r="23" spans="1:23" ht="30" customHeight="1">
      <c r="A23" s="999" t="s">
        <v>104</v>
      </c>
      <c r="B23" s="898" t="s">
        <v>52</v>
      </c>
      <c r="C23" s="898"/>
      <c r="D23" s="899"/>
      <c r="E23" s="500" t="s">
        <v>53</v>
      </c>
      <c r="F23" s="534">
        <v>1.97</v>
      </c>
      <c r="G23" s="535">
        <v>2.05</v>
      </c>
      <c r="H23" s="533">
        <v>2.12</v>
      </c>
      <c r="I23" s="534">
        <v>1.96</v>
      </c>
      <c r="J23" s="535">
        <v>2.01</v>
      </c>
      <c r="K23" s="533">
        <v>2.09</v>
      </c>
      <c r="N23" s="1025"/>
      <c r="O23" s="501"/>
      <c r="P23" s="915" t="s">
        <v>34</v>
      </c>
      <c r="Q23" s="1046"/>
      <c r="R23" s="531">
        <v>21</v>
      </c>
      <c r="S23" s="532">
        <v>10</v>
      </c>
      <c r="T23" s="530">
        <v>5</v>
      </c>
      <c r="U23" s="531">
        <v>18</v>
      </c>
      <c r="V23" s="532">
        <v>7</v>
      </c>
      <c r="W23" s="530">
        <v>10</v>
      </c>
    </row>
    <row r="24" spans="1:23" ht="30" customHeight="1">
      <c r="A24" s="1000"/>
      <c r="B24" s="920" t="s">
        <v>54</v>
      </c>
      <c r="C24" s="921"/>
      <c r="D24" s="922"/>
      <c r="E24" s="461" t="s">
        <v>420</v>
      </c>
      <c r="F24" s="537">
        <v>0.14</v>
      </c>
      <c r="G24" s="538">
        <v>0.07</v>
      </c>
      <c r="H24" s="536">
        <v>0.12</v>
      </c>
      <c r="I24" s="537">
        <v>0.09</v>
      </c>
      <c r="J24" s="538">
        <v>0.07</v>
      </c>
      <c r="K24" s="536">
        <v>0.08</v>
      </c>
      <c r="N24" s="999" t="s">
        <v>35</v>
      </c>
      <c r="O24" s="1008" t="s">
        <v>65</v>
      </c>
      <c r="P24" s="1009"/>
      <c r="Q24" s="1010"/>
      <c r="R24" s="545">
        <v>1785</v>
      </c>
      <c r="S24" s="546">
        <v>2017</v>
      </c>
      <c r="T24" s="547">
        <v>1421</v>
      </c>
      <c r="U24" s="545">
        <v>1827</v>
      </c>
      <c r="V24" s="546">
        <v>2081</v>
      </c>
      <c r="W24" s="547">
        <v>1522</v>
      </c>
    </row>
    <row r="25" spans="1:23" ht="30" customHeight="1">
      <c r="A25" s="1000"/>
      <c r="B25" s="944" t="s">
        <v>56</v>
      </c>
      <c r="C25" s="884"/>
      <c r="D25" s="884"/>
      <c r="E25" s="480" t="s">
        <v>14</v>
      </c>
      <c r="F25" s="539">
        <v>198.1</v>
      </c>
      <c r="G25" s="540">
        <v>199.9</v>
      </c>
      <c r="H25" s="540">
        <v>162.3</v>
      </c>
      <c r="I25" s="539">
        <v>200.3</v>
      </c>
      <c r="J25" s="540">
        <v>209.5</v>
      </c>
      <c r="K25" s="540">
        <v>173.3</v>
      </c>
      <c r="N25" s="1000"/>
      <c r="O25" s="942" t="s">
        <v>36</v>
      </c>
      <c r="P25" s="1011"/>
      <c r="Q25" s="1012"/>
      <c r="R25" s="528">
        <v>33</v>
      </c>
      <c r="S25" s="529">
        <v>35</v>
      </c>
      <c r="T25" s="527">
        <v>26</v>
      </c>
      <c r="U25" s="528">
        <v>35</v>
      </c>
      <c r="V25" s="529">
        <v>34</v>
      </c>
      <c r="W25" s="527">
        <v>29</v>
      </c>
    </row>
    <row r="26" spans="1:23" ht="30" customHeight="1">
      <c r="A26" s="1000"/>
      <c r="B26" s="463"/>
      <c r="C26" s="884" t="s">
        <v>57</v>
      </c>
      <c r="D26" s="885"/>
      <c r="E26" s="461" t="s">
        <v>420</v>
      </c>
      <c r="F26" s="539">
        <v>50.9</v>
      </c>
      <c r="G26" s="540">
        <v>60.3</v>
      </c>
      <c r="H26" s="540">
        <v>59.2</v>
      </c>
      <c r="I26" s="539">
        <v>52.5</v>
      </c>
      <c r="J26" s="540">
        <v>68.9</v>
      </c>
      <c r="K26" s="540">
        <v>67.2</v>
      </c>
      <c r="N26" s="1000"/>
      <c r="O26" s="942" t="s">
        <v>37</v>
      </c>
      <c r="P26" s="1011"/>
      <c r="Q26" s="1012"/>
      <c r="R26" s="528">
        <v>78</v>
      </c>
      <c r="S26" s="529">
        <v>107</v>
      </c>
      <c r="T26" s="527">
        <v>141</v>
      </c>
      <c r="U26" s="528">
        <v>78</v>
      </c>
      <c r="V26" s="529">
        <v>105</v>
      </c>
      <c r="W26" s="527">
        <v>148</v>
      </c>
    </row>
    <row r="27" spans="1:23" ht="54.75" customHeight="1">
      <c r="A27" s="1000"/>
      <c r="B27" s="944" t="s">
        <v>16</v>
      </c>
      <c r="C27" s="884"/>
      <c r="D27" s="884"/>
      <c r="E27" s="480" t="s">
        <v>58</v>
      </c>
      <c r="F27" s="526">
        <v>854</v>
      </c>
      <c r="G27" s="527">
        <v>800</v>
      </c>
      <c r="H27" s="527">
        <v>628</v>
      </c>
      <c r="I27" s="526">
        <v>837</v>
      </c>
      <c r="J27" s="527">
        <v>794</v>
      </c>
      <c r="K27" s="527">
        <v>627</v>
      </c>
      <c r="N27" s="1000"/>
      <c r="O27" s="942" t="s">
        <v>38</v>
      </c>
      <c r="P27" s="1011"/>
      <c r="Q27" s="1012"/>
      <c r="R27" s="528">
        <v>170</v>
      </c>
      <c r="S27" s="529">
        <v>171</v>
      </c>
      <c r="T27" s="527">
        <v>139</v>
      </c>
      <c r="U27" s="528">
        <v>171</v>
      </c>
      <c r="V27" s="529">
        <v>181</v>
      </c>
      <c r="W27" s="527">
        <v>145</v>
      </c>
    </row>
    <row r="28" spans="1:23" ht="46.5" customHeight="1">
      <c r="A28" s="1000"/>
      <c r="B28" s="481"/>
      <c r="C28" s="977" t="s">
        <v>59</v>
      </c>
      <c r="D28" s="983"/>
      <c r="E28" s="461" t="s">
        <v>420</v>
      </c>
      <c r="F28" s="526">
        <v>806</v>
      </c>
      <c r="G28" s="527">
        <v>761</v>
      </c>
      <c r="H28" s="527">
        <v>595</v>
      </c>
      <c r="I28" s="526">
        <v>789</v>
      </c>
      <c r="J28" s="527">
        <v>757</v>
      </c>
      <c r="K28" s="527">
        <v>595</v>
      </c>
      <c r="N28" s="1000"/>
      <c r="O28" s="942" t="s">
        <v>39</v>
      </c>
      <c r="P28" s="1011"/>
      <c r="Q28" s="1012"/>
      <c r="R28" s="528">
        <v>125</v>
      </c>
      <c r="S28" s="529">
        <v>137</v>
      </c>
      <c r="T28" s="527">
        <v>106</v>
      </c>
      <c r="U28" s="528">
        <v>125</v>
      </c>
      <c r="V28" s="529">
        <v>133</v>
      </c>
      <c r="W28" s="527">
        <v>119</v>
      </c>
    </row>
    <row r="29" spans="1:23" ht="45" customHeight="1">
      <c r="A29" s="1000"/>
      <c r="B29" s="1033" t="s">
        <v>60</v>
      </c>
      <c r="C29" s="1034"/>
      <c r="D29" s="1035"/>
      <c r="E29" s="480" t="s">
        <v>93</v>
      </c>
      <c r="F29" s="526">
        <v>2524</v>
      </c>
      <c r="G29" s="527">
        <v>2893</v>
      </c>
      <c r="H29" s="527">
        <v>2012</v>
      </c>
      <c r="I29" s="526">
        <v>2304</v>
      </c>
      <c r="J29" s="527">
        <v>2580</v>
      </c>
      <c r="K29" s="527">
        <v>2009</v>
      </c>
      <c r="N29" s="1000"/>
      <c r="O29" s="942" t="s">
        <v>40</v>
      </c>
      <c r="P29" s="1011"/>
      <c r="Q29" s="1012"/>
      <c r="R29" s="526">
        <v>93</v>
      </c>
      <c r="S29" s="527">
        <v>94</v>
      </c>
      <c r="T29" s="527">
        <v>71</v>
      </c>
      <c r="U29" s="526">
        <v>102</v>
      </c>
      <c r="V29" s="527">
        <v>102</v>
      </c>
      <c r="W29" s="527">
        <v>78</v>
      </c>
    </row>
    <row r="30" spans="1:23" ht="30" customHeight="1">
      <c r="A30" s="1000"/>
      <c r="B30" s="958" t="s">
        <v>62</v>
      </c>
      <c r="C30" s="959"/>
      <c r="D30" s="960"/>
      <c r="E30" s="461" t="s">
        <v>420</v>
      </c>
      <c r="F30" s="526">
        <v>1107</v>
      </c>
      <c r="G30" s="527">
        <v>923</v>
      </c>
      <c r="H30" s="527">
        <v>283</v>
      </c>
      <c r="I30" s="526">
        <v>1011</v>
      </c>
      <c r="J30" s="527">
        <v>319</v>
      </c>
      <c r="K30" s="527">
        <v>304</v>
      </c>
      <c r="N30" s="1000"/>
      <c r="O30" s="989" t="s">
        <v>564</v>
      </c>
      <c r="P30" s="990"/>
      <c r="Q30" s="991"/>
      <c r="R30" s="526" t="s">
        <v>567</v>
      </c>
      <c r="S30" s="527" t="s">
        <v>569</v>
      </c>
      <c r="T30" s="527" t="s">
        <v>571</v>
      </c>
      <c r="U30" s="587">
        <v>94</v>
      </c>
      <c r="V30" s="576">
        <v>111</v>
      </c>
      <c r="W30" s="576">
        <v>99</v>
      </c>
    </row>
    <row r="31" spans="1:23" ht="42.75" customHeight="1">
      <c r="A31" s="1000"/>
      <c r="B31" s="502"/>
      <c r="C31" s="955" t="s">
        <v>63</v>
      </c>
      <c r="D31" s="885"/>
      <c r="E31" s="461" t="s">
        <v>420</v>
      </c>
      <c r="F31" s="526">
        <v>398</v>
      </c>
      <c r="G31" s="527">
        <v>272</v>
      </c>
      <c r="H31" s="527">
        <v>264</v>
      </c>
      <c r="I31" s="526">
        <v>363</v>
      </c>
      <c r="J31" s="527">
        <v>304</v>
      </c>
      <c r="K31" s="527">
        <v>226</v>
      </c>
      <c r="N31" s="1000"/>
      <c r="O31" s="942" t="s">
        <v>565</v>
      </c>
      <c r="P31" s="1011"/>
      <c r="Q31" s="1012"/>
      <c r="R31" s="526" t="s">
        <v>568</v>
      </c>
      <c r="S31" s="527" t="s">
        <v>570</v>
      </c>
      <c r="T31" s="527" t="s">
        <v>572</v>
      </c>
      <c r="U31" s="526">
        <v>490</v>
      </c>
      <c r="V31" s="527">
        <v>551</v>
      </c>
      <c r="W31" s="527">
        <v>327</v>
      </c>
    </row>
    <row r="32" spans="1:23" ht="41.25" customHeight="1">
      <c r="A32" s="1027"/>
      <c r="B32" s="1030" t="s">
        <v>42</v>
      </c>
      <c r="C32" s="945" t="s">
        <v>43</v>
      </c>
      <c r="D32" s="975"/>
      <c r="E32" s="461" t="s">
        <v>1</v>
      </c>
      <c r="F32" s="539">
        <v>148.5</v>
      </c>
      <c r="G32" s="540">
        <v>160.7</v>
      </c>
      <c r="H32" s="540">
        <v>123.6</v>
      </c>
      <c r="I32" s="539">
        <v>150.10000000000002</v>
      </c>
      <c r="J32" s="540">
        <v>166.1</v>
      </c>
      <c r="K32" s="540">
        <v>130.5</v>
      </c>
      <c r="N32" s="1000"/>
      <c r="O32" s="942" t="s">
        <v>41</v>
      </c>
      <c r="P32" s="1011"/>
      <c r="Q32" s="1012"/>
      <c r="R32" s="526">
        <v>149</v>
      </c>
      <c r="S32" s="527">
        <v>178</v>
      </c>
      <c r="T32" s="527">
        <v>160</v>
      </c>
      <c r="U32" s="526">
        <v>146</v>
      </c>
      <c r="V32" s="527">
        <v>176</v>
      </c>
      <c r="W32" s="527">
        <v>158</v>
      </c>
    </row>
    <row r="33" spans="1:23" ht="57.75" customHeight="1">
      <c r="A33" s="1027"/>
      <c r="B33" s="1031"/>
      <c r="C33" s="955" t="s">
        <v>68</v>
      </c>
      <c r="D33" s="885"/>
      <c r="E33" s="461" t="s">
        <v>420</v>
      </c>
      <c r="F33" s="539">
        <v>124.5</v>
      </c>
      <c r="G33" s="540">
        <v>149.5</v>
      </c>
      <c r="H33" s="540">
        <v>121.8</v>
      </c>
      <c r="I33" s="539">
        <v>125.9</v>
      </c>
      <c r="J33" s="540">
        <v>154.9</v>
      </c>
      <c r="K33" s="540">
        <v>124.9</v>
      </c>
      <c r="N33" s="1000"/>
      <c r="O33" s="886" t="s">
        <v>44</v>
      </c>
      <c r="P33" s="985"/>
      <c r="Q33" s="986"/>
      <c r="R33" s="526">
        <v>109</v>
      </c>
      <c r="S33" s="527">
        <v>120</v>
      </c>
      <c r="T33" s="527">
        <v>116</v>
      </c>
      <c r="U33" s="526">
        <v>118</v>
      </c>
      <c r="V33" s="527">
        <v>127</v>
      </c>
      <c r="W33" s="527">
        <v>107</v>
      </c>
    </row>
    <row r="34" spans="1:23" ht="30" customHeight="1">
      <c r="A34" s="1027"/>
      <c r="B34" s="1031"/>
      <c r="C34" s="955" t="s">
        <v>27</v>
      </c>
      <c r="D34" s="885"/>
      <c r="E34" s="461" t="s">
        <v>420</v>
      </c>
      <c r="F34" s="539">
        <v>12.9</v>
      </c>
      <c r="G34" s="540">
        <v>1.6</v>
      </c>
      <c r="H34" s="540">
        <v>0.5</v>
      </c>
      <c r="I34" s="539">
        <v>13.4</v>
      </c>
      <c r="J34" s="540">
        <v>1.6</v>
      </c>
      <c r="K34" s="540">
        <v>0.7</v>
      </c>
      <c r="N34" s="1000"/>
      <c r="O34" s="984" t="s">
        <v>2</v>
      </c>
      <c r="P34" s="985"/>
      <c r="Q34" s="986"/>
      <c r="R34" s="526">
        <v>78</v>
      </c>
      <c r="S34" s="527">
        <v>74</v>
      </c>
      <c r="T34" s="527">
        <v>40</v>
      </c>
      <c r="U34" s="526">
        <v>78</v>
      </c>
      <c r="V34" s="527">
        <v>90</v>
      </c>
      <c r="W34" s="527">
        <v>44</v>
      </c>
    </row>
    <row r="35" spans="1:23" ht="30" customHeight="1">
      <c r="A35" s="1027"/>
      <c r="B35" s="1031"/>
      <c r="C35" s="976" t="s">
        <v>28</v>
      </c>
      <c r="D35" s="885"/>
      <c r="E35" s="461" t="s">
        <v>420</v>
      </c>
      <c r="F35" s="539">
        <v>9.9</v>
      </c>
      <c r="G35" s="540">
        <v>6.8</v>
      </c>
      <c r="H35" s="540">
        <v>1</v>
      </c>
      <c r="I35" s="539">
        <v>9.4</v>
      </c>
      <c r="J35" s="540">
        <v>5.6</v>
      </c>
      <c r="K35" s="540">
        <v>4.6</v>
      </c>
      <c r="L35" s="503"/>
      <c r="M35" s="503"/>
      <c r="N35" s="1000"/>
      <c r="O35" s="977" t="s">
        <v>45</v>
      </c>
      <c r="P35" s="978"/>
      <c r="Q35" s="979"/>
      <c r="R35" s="526">
        <v>74</v>
      </c>
      <c r="S35" s="527">
        <v>106</v>
      </c>
      <c r="T35" s="527">
        <v>30</v>
      </c>
      <c r="U35" s="526">
        <v>70</v>
      </c>
      <c r="V35" s="527">
        <v>97</v>
      </c>
      <c r="W35" s="527">
        <v>32</v>
      </c>
    </row>
    <row r="36" spans="1:23" ht="30" customHeight="1">
      <c r="A36" s="1027"/>
      <c r="B36" s="1032"/>
      <c r="C36" s="481"/>
      <c r="D36" s="462" t="s">
        <v>29</v>
      </c>
      <c r="E36" s="461" t="s">
        <v>420</v>
      </c>
      <c r="F36" s="539">
        <v>9.1</v>
      </c>
      <c r="G36" s="540">
        <v>6.6</v>
      </c>
      <c r="H36" s="540">
        <v>1</v>
      </c>
      <c r="I36" s="539">
        <v>8.7</v>
      </c>
      <c r="J36" s="540">
        <v>5.4</v>
      </c>
      <c r="K36" s="540">
        <v>4.5</v>
      </c>
      <c r="N36" s="1000"/>
      <c r="O36" s="984" t="s">
        <v>46</v>
      </c>
      <c r="P36" s="985"/>
      <c r="Q36" s="986"/>
      <c r="R36" s="526">
        <v>66</v>
      </c>
      <c r="S36" s="527">
        <v>101</v>
      </c>
      <c r="T36" s="527">
        <v>66</v>
      </c>
      <c r="U36" s="526">
        <v>67</v>
      </c>
      <c r="V36" s="527">
        <v>109</v>
      </c>
      <c r="W36" s="527">
        <v>73</v>
      </c>
    </row>
    <row r="37" spans="1:23" ht="30" customHeight="1">
      <c r="A37" s="1027"/>
      <c r="B37" s="992" t="s">
        <v>47</v>
      </c>
      <c r="C37" s="942" t="s">
        <v>32</v>
      </c>
      <c r="D37" s="997"/>
      <c r="E37" s="10" t="s">
        <v>3</v>
      </c>
      <c r="F37" s="526">
        <v>6271</v>
      </c>
      <c r="G37" s="527">
        <v>7597</v>
      </c>
      <c r="H37" s="527">
        <v>6397</v>
      </c>
      <c r="I37" s="526">
        <v>6450</v>
      </c>
      <c r="J37" s="527">
        <v>7937</v>
      </c>
      <c r="K37" s="527">
        <v>6567</v>
      </c>
      <c r="N37" s="1000"/>
      <c r="O37" s="977" t="s">
        <v>566</v>
      </c>
      <c r="P37" s="978"/>
      <c r="Q37" s="979"/>
      <c r="R37" s="526" t="s">
        <v>573</v>
      </c>
      <c r="S37" s="527" t="s">
        <v>575</v>
      </c>
      <c r="T37" s="527" t="s">
        <v>577</v>
      </c>
      <c r="U37" s="587">
        <v>8</v>
      </c>
      <c r="V37" s="576">
        <v>8</v>
      </c>
      <c r="W37" s="576">
        <v>5</v>
      </c>
    </row>
    <row r="38" spans="1:23" ht="30" customHeight="1">
      <c r="A38" s="1028"/>
      <c r="B38" s="993"/>
      <c r="C38" s="942" t="s">
        <v>27</v>
      </c>
      <c r="D38" s="998"/>
      <c r="E38" s="504" t="s">
        <v>420</v>
      </c>
      <c r="F38" s="528">
        <v>354</v>
      </c>
      <c r="G38" s="529">
        <v>40</v>
      </c>
      <c r="H38" s="529">
        <v>16</v>
      </c>
      <c r="I38" s="528">
        <v>409</v>
      </c>
      <c r="J38" s="529">
        <v>33</v>
      </c>
      <c r="K38" s="529">
        <v>17</v>
      </c>
      <c r="N38" s="1000"/>
      <c r="O38" s="984" t="s">
        <v>66</v>
      </c>
      <c r="P38" s="985"/>
      <c r="Q38" s="986"/>
      <c r="R38" s="526" t="s">
        <v>574</v>
      </c>
      <c r="S38" s="527" t="s">
        <v>576</v>
      </c>
      <c r="T38" s="527" t="s">
        <v>578</v>
      </c>
      <c r="U38" s="526">
        <v>245</v>
      </c>
      <c r="V38" s="527">
        <v>257</v>
      </c>
      <c r="W38" s="527">
        <v>158</v>
      </c>
    </row>
    <row r="39" spans="1:23" ht="30" customHeight="1">
      <c r="A39" s="1029"/>
      <c r="B39" s="994"/>
      <c r="C39" s="995" t="s">
        <v>29</v>
      </c>
      <c r="D39" s="996"/>
      <c r="E39" s="505" t="s">
        <v>420</v>
      </c>
      <c r="F39" s="541">
        <v>150</v>
      </c>
      <c r="G39" s="542">
        <v>83</v>
      </c>
      <c r="H39" s="542">
        <v>13</v>
      </c>
      <c r="I39" s="541">
        <v>147</v>
      </c>
      <c r="J39" s="542">
        <v>77</v>
      </c>
      <c r="K39" s="542">
        <v>89</v>
      </c>
      <c r="N39" s="1000"/>
      <c r="O39" s="984" t="s">
        <v>48</v>
      </c>
      <c r="P39" s="985"/>
      <c r="Q39" s="986"/>
      <c r="R39" s="526">
        <v>1257</v>
      </c>
      <c r="S39" s="527">
        <v>1431</v>
      </c>
      <c r="T39" s="527">
        <v>1015</v>
      </c>
      <c r="U39" s="526">
        <v>1288</v>
      </c>
      <c r="V39" s="527">
        <v>1480</v>
      </c>
      <c r="W39" s="527">
        <v>1078</v>
      </c>
    </row>
    <row r="40" spans="1:23" ht="21" customHeight="1">
      <c r="A40" s="568" t="s">
        <v>541</v>
      </c>
      <c r="K40" s="568"/>
      <c r="N40" s="1001"/>
      <c r="O40" s="1002" t="s">
        <v>49</v>
      </c>
      <c r="P40" s="1003"/>
      <c r="Q40" s="1004"/>
      <c r="R40" s="548">
        <v>529</v>
      </c>
      <c r="S40" s="549">
        <v>582</v>
      </c>
      <c r="T40" s="549">
        <v>406</v>
      </c>
      <c r="U40" s="548">
        <v>537</v>
      </c>
      <c r="V40" s="549">
        <v>599</v>
      </c>
      <c r="W40" s="549">
        <v>439</v>
      </c>
    </row>
    <row r="41" spans="1:14" ht="21" customHeight="1">
      <c r="A41" s="7" t="s">
        <v>72</v>
      </c>
      <c r="N41" s="506"/>
    </row>
    <row r="42" spans="1:14" ht="21" customHeight="1">
      <c r="A42" s="7" t="s">
        <v>73</v>
      </c>
      <c r="N42" s="506"/>
    </row>
    <row r="43" spans="1:14" ht="21" customHeight="1">
      <c r="A43" s="7" t="s">
        <v>74</v>
      </c>
      <c r="N43" s="506"/>
    </row>
    <row r="44" spans="1:14" ht="21" customHeight="1">
      <c r="A44" s="7" t="s">
        <v>50</v>
      </c>
      <c r="N44" s="506"/>
    </row>
    <row r="45" spans="1:14" ht="21" customHeight="1">
      <c r="A45" s="7" t="s">
        <v>4</v>
      </c>
      <c r="N45" s="506"/>
    </row>
    <row r="46" spans="2:15" ht="14.25">
      <c r="B46" s="7" t="s">
        <v>5</v>
      </c>
      <c r="N46" s="8"/>
      <c r="O46" s="7" t="s">
        <v>216</v>
      </c>
    </row>
    <row r="48" ht="17.25">
      <c r="B48" s="11"/>
    </row>
  </sheetData>
  <sheetProtection/>
  <mergeCells count="91">
    <mergeCell ref="V12:V13"/>
    <mergeCell ref="W12:W13"/>
    <mergeCell ref="U12:U13"/>
    <mergeCell ref="O28:Q28"/>
    <mergeCell ref="O27:Q27"/>
    <mergeCell ref="P10:Q10"/>
    <mergeCell ref="P11:Q11"/>
    <mergeCell ref="O17:Q17"/>
    <mergeCell ref="O25:Q25"/>
    <mergeCell ref="T12:T13"/>
    <mergeCell ref="A6:D7"/>
    <mergeCell ref="F6:H6"/>
    <mergeCell ref="I6:K6"/>
    <mergeCell ref="U6:W6"/>
    <mergeCell ref="R6:T6"/>
    <mergeCell ref="N6:Q7"/>
    <mergeCell ref="A23:A39"/>
    <mergeCell ref="B27:D27"/>
    <mergeCell ref="B32:B36"/>
    <mergeCell ref="A8:A22"/>
    <mergeCell ref="B24:D24"/>
    <mergeCell ref="C9:D9"/>
    <mergeCell ref="B8:D8"/>
    <mergeCell ref="B29:D29"/>
    <mergeCell ref="C18:D18"/>
    <mergeCell ref="B25:D25"/>
    <mergeCell ref="R12:R13"/>
    <mergeCell ref="S12:S13"/>
    <mergeCell ref="P22:Q22"/>
    <mergeCell ref="P21:Q21"/>
    <mergeCell ref="G12:G13"/>
    <mergeCell ref="N8:N23"/>
    <mergeCell ref="O8:Q8"/>
    <mergeCell ref="O18:Q18"/>
    <mergeCell ref="P23:Q23"/>
    <mergeCell ref="O20:Q20"/>
    <mergeCell ref="O31:Q31"/>
    <mergeCell ref="O33:Q33"/>
    <mergeCell ref="O26:Q26"/>
    <mergeCell ref="O29:Q29"/>
    <mergeCell ref="B13:B15"/>
    <mergeCell ref="C17:D17"/>
    <mergeCell ref="P12:Q13"/>
    <mergeCell ref="F12:F13"/>
    <mergeCell ref="B23:D23"/>
    <mergeCell ref="B37:B39"/>
    <mergeCell ref="C39:D39"/>
    <mergeCell ref="C37:D37"/>
    <mergeCell ref="O37:Q37"/>
    <mergeCell ref="O38:Q38"/>
    <mergeCell ref="C38:D38"/>
    <mergeCell ref="N24:N40"/>
    <mergeCell ref="O39:Q39"/>
    <mergeCell ref="O40:Q40"/>
    <mergeCell ref="O24:Q24"/>
    <mergeCell ref="B9:B11"/>
    <mergeCell ref="O19:Q19"/>
    <mergeCell ref="P15:Q15"/>
    <mergeCell ref="C12:D13"/>
    <mergeCell ref="C10:D10"/>
    <mergeCell ref="H12:H13"/>
    <mergeCell ref="C11:D11"/>
    <mergeCell ref="E12:E13"/>
    <mergeCell ref="B19:D19"/>
    <mergeCell ref="O9:Q9"/>
    <mergeCell ref="K12:K13"/>
    <mergeCell ref="I12:I13"/>
    <mergeCell ref="J12:J13"/>
    <mergeCell ref="B20:D20"/>
    <mergeCell ref="C28:D28"/>
    <mergeCell ref="O36:Q36"/>
    <mergeCell ref="O30:Q30"/>
    <mergeCell ref="O32:Q32"/>
    <mergeCell ref="O34:Q34"/>
    <mergeCell ref="P16:Q16"/>
    <mergeCell ref="C15:D15"/>
    <mergeCell ref="B16:B18"/>
    <mergeCell ref="C31:D31"/>
    <mergeCell ref="B22:D22"/>
    <mergeCell ref="C16:D16"/>
    <mergeCell ref="B21:D21"/>
    <mergeCell ref="B30:D30"/>
    <mergeCell ref="C26:D26"/>
    <mergeCell ref="A2:W2"/>
    <mergeCell ref="A3:W3"/>
    <mergeCell ref="C32:D32"/>
    <mergeCell ref="C35:D35"/>
    <mergeCell ref="O35:Q35"/>
    <mergeCell ref="C33:D33"/>
    <mergeCell ref="C34:D34"/>
    <mergeCell ref="C14:D14"/>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9" r:id="rId1"/>
  <rowBreaks count="1" manualBreakCount="1">
    <brk id="14" max="22" man="1"/>
  </rowBreaks>
  <colBreaks count="1" manualBreakCount="1">
    <brk id="1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2013-02-21T02:55:40Z</cp:lastPrinted>
  <dcterms:created xsi:type="dcterms:W3CDTF">2004-09-29T07:22:52Z</dcterms:created>
  <dcterms:modified xsi:type="dcterms:W3CDTF">2013-03-25T04:24:07Z</dcterms:modified>
  <cp:category/>
  <cp:version/>
  <cp:contentType/>
  <cp:contentStatus/>
</cp:coreProperties>
</file>