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00" windowWidth="19320" windowHeight="11760" activeTab="7"/>
  </bookViews>
  <sheets>
    <sheet name="032" sheetId="1" r:id="rId1"/>
    <sheet name="034" sheetId="2" r:id="rId2"/>
    <sheet name="036" sheetId="3" r:id="rId3"/>
    <sheet name="038" sheetId="4" r:id="rId4"/>
    <sheet name="040" sheetId="5" r:id="rId5"/>
    <sheet name="042" sheetId="6" r:id="rId6"/>
    <sheet name="044" sheetId="7" r:id="rId7"/>
    <sheet name="046" sheetId="8" r:id="rId8"/>
  </sheets>
  <definedNames>
    <definedName name="_xlnm.Print_Area" localSheetId="5">'042'!$A$1:$V$68</definedName>
    <definedName name="_xlnm.Print_Area" localSheetId="6">'044'!$A$1:$U$47</definedName>
    <definedName name="_xlnm.Print_Area" localSheetId="7">'046'!$A$1:$W$46</definedName>
  </definedNames>
  <calcPr fullCalcOnLoad="1"/>
</workbook>
</file>

<file path=xl/sharedStrings.xml><?xml version="1.0" encoding="utf-8"?>
<sst xmlns="http://schemas.openxmlformats.org/spreadsheetml/2006/main" count="1246" uniqueCount="588">
  <si>
    <t>－</t>
  </si>
  <si>
    <t>a</t>
  </si>
  <si>
    <t>作業委託料</t>
  </si>
  <si>
    <t>kg</t>
  </si>
  <si>
    <t>　</t>
  </si>
  <si>
    <t>成  鶏  め  す  羽  数</t>
  </si>
  <si>
    <t>一 羽 当 た り 産 卵 量</t>
  </si>
  <si>
    <t>産　　　   卵　 　　  量</t>
  </si>
  <si>
    <t>注１　一羽当たり産卵量は、産卵量を成鶏めす羽数で除した値である。</t>
  </si>
  <si>
    <t>a</t>
  </si>
  <si>
    <t>自営農業労働時間</t>
  </si>
  <si>
    <t>３２　　生　乳　生　産　量　及　び　用　途　別　処　理　量</t>
  </si>
  <si>
    <t>処　　　　    理　    　　　量</t>
  </si>
  <si>
    <t>乳 製 品</t>
  </si>
  <si>
    <t>３３　　　農　　業　　経　　営　　（つづき）</t>
  </si>
  <si>
    <t>（２) 個別経営の営農類型別経営統計（水田作経営）</t>
  </si>
  <si>
    <t>（単位）</t>
  </si>
  <si>
    <t>農業粗収益</t>
  </si>
  <si>
    <t>麦類</t>
  </si>
  <si>
    <t>豆類</t>
  </si>
  <si>
    <t>大豆</t>
  </si>
  <si>
    <t>農業現金収入</t>
  </si>
  <si>
    <t>5)水田作作物収入</t>
  </si>
  <si>
    <t>水稲</t>
  </si>
  <si>
    <t>田作麦類</t>
  </si>
  <si>
    <t>田作豆類</t>
  </si>
  <si>
    <t>農業経営費</t>
  </si>
  <si>
    <t>農業雇用労賃</t>
  </si>
  <si>
    <t>種苗・苗木</t>
  </si>
  <si>
    <t>肥料</t>
  </si>
  <si>
    <t>農業薬剤</t>
  </si>
  <si>
    <t>光熱動力</t>
  </si>
  <si>
    <t>農用建物</t>
  </si>
  <si>
    <t>作付面積</t>
  </si>
  <si>
    <t>水田作延べ</t>
  </si>
  <si>
    <t>賃借料</t>
  </si>
  <si>
    <t>土地改良・水利費</t>
  </si>
  <si>
    <t>支払小作料</t>
  </si>
  <si>
    <t>生産量</t>
  </si>
  <si>
    <t>農業現金支出</t>
  </si>
  <si>
    <t>減価償却費</t>
  </si>
  <si>
    <t>　５　水田作作物収入とは、稲、麦類、雑穀、いも類、豆類、工芸農作物のうち、水田で作付けした作物の販売収入の合計である。　</t>
  </si>
  <si>
    <t>2)月平均農業経営関与者</t>
  </si>
  <si>
    <t>人</t>
  </si>
  <si>
    <t>3)農   業   専   従   者</t>
  </si>
  <si>
    <t>経営耕地面積</t>
  </si>
  <si>
    <t>借入地</t>
  </si>
  <si>
    <t>時間</t>
  </si>
  <si>
    <t>家族(ゆい・手間替受けを含む)</t>
  </si>
  <si>
    <t>4)農業固定資産額(土地を除く)</t>
  </si>
  <si>
    <t>（単位：ｔ）</t>
  </si>
  <si>
    <t>年末借入金・買掛未払金残高</t>
  </si>
  <si>
    <t>農業負担分</t>
  </si>
  <si>
    <t>農業粗収益の内訳</t>
  </si>
  <si>
    <t>合計</t>
  </si>
  <si>
    <t>その他</t>
  </si>
  <si>
    <t>作物収入</t>
  </si>
  <si>
    <t>稲作</t>
  </si>
  <si>
    <t>野菜</t>
  </si>
  <si>
    <t>果樹</t>
  </si>
  <si>
    <t>畜産収入</t>
  </si>
  <si>
    <t>　２　月平均農業経営関与者とは、農業経営主夫婦及び年間60日以上当該農家の農業に従事する世帯員である。</t>
  </si>
  <si>
    <t>　３　農業専従者とは、年間150日以上当該農家の農業に従事する世帯員である。</t>
  </si>
  <si>
    <t>　４　農業固定資産額は、農業固定資産の年初め現在価（土地を除く）＋購入額である。</t>
  </si>
  <si>
    <t>注１　採卵鶏には、種鶏を含めていない。</t>
  </si>
  <si>
    <t>〃</t>
  </si>
  <si>
    <t>３１　　成  鶏  め  す  羽  数  及  び  産  卵  量</t>
  </si>
  <si>
    <t>３３　　農　　業　　経　　営</t>
  </si>
  <si>
    <t>年　　  次</t>
  </si>
  <si>
    <t>乳　用　牛</t>
  </si>
  <si>
    <t>(単位）</t>
  </si>
  <si>
    <t>全国</t>
  </si>
  <si>
    <t>北陸</t>
  </si>
  <si>
    <t>石川</t>
  </si>
  <si>
    <t>経営収支の総括</t>
  </si>
  <si>
    <t>集計戸数</t>
  </si>
  <si>
    <t>戸</t>
  </si>
  <si>
    <t>農　業</t>
  </si>
  <si>
    <t>粗収益</t>
  </si>
  <si>
    <t>千円</t>
  </si>
  <si>
    <t>経営費</t>
  </si>
  <si>
    <t>所得</t>
  </si>
  <si>
    <t>収入</t>
  </si>
  <si>
    <t>支出</t>
  </si>
  <si>
    <t>農　外</t>
  </si>
  <si>
    <t>年金等の収入</t>
  </si>
  <si>
    <t>総所得</t>
  </si>
  <si>
    <t>租税公課諸負担</t>
  </si>
  <si>
    <t>可処分所得</t>
  </si>
  <si>
    <t>経営の概要</t>
  </si>
  <si>
    <t>羽咋郡</t>
  </si>
  <si>
    <t>志賀町</t>
  </si>
  <si>
    <t>宝達志水町</t>
  </si>
  <si>
    <t>鹿島郡</t>
  </si>
  <si>
    <t>中能登町</t>
  </si>
  <si>
    <t>鳳珠郡</t>
  </si>
  <si>
    <t>　２　「農業従事者」とは、満15歳以上の世帯員のうち、調査期日前1年間に自営農業に従事した者をいう。</t>
  </si>
  <si>
    <t>　３　「農業就業人口」とは、自営農業に従事した世帯員（農業従事者）のうち、調査期日前１年間に自営農業のみに</t>
  </si>
  <si>
    <t>（１）総　　農　　家</t>
  </si>
  <si>
    <t>（３）自　給　的　農　家</t>
  </si>
  <si>
    <t>耕作放棄地</t>
  </si>
  <si>
    <t>実農家数</t>
  </si>
  <si>
    <t>能美郡</t>
  </si>
  <si>
    <t>準主業</t>
  </si>
  <si>
    <t>副業的</t>
  </si>
  <si>
    <t>以上</t>
  </si>
  <si>
    <t>注１</t>
  </si>
  <si>
    <t>資料　農林水産省「農林業センサス」</t>
  </si>
  <si>
    <t>総　農　家　数</t>
  </si>
  <si>
    <t>販　売　農　家</t>
  </si>
  <si>
    <t>自給的農家</t>
  </si>
  <si>
    <t>準　主　業　農　家</t>
  </si>
  <si>
    <t>副　業　的　農　家</t>
  </si>
  <si>
    <t>専　業　農　家</t>
  </si>
  <si>
    <t>　　　兼　　　業　　　農　　　家</t>
  </si>
  <si>
    <t>⑪その他　調査期日前1年間における農業生産物の総販売額50万円に相当する事業の規模</t>
  </si>
  <si>
    <t>（3）　農作業の受託の事業</t>
  </si>
  <si>
    <t>家族経営</t>
  </si>
  <si>
    <t>【世帯以外としての経営】</t>
  </si>
  <si>
    <t>非法人</t>
  </si>
  <si>
    <t>個人経営体（注3）</t>
  </si>
  <si>
    <t>法人経営体（注4）</t>
  </si>
  <si>
    <t>河北郡</t>
  </si>
  <si>
    <t>法人化していない農業経営体のうち、個人経営体以外のもの
（未法人化の集落営農組織等）</t>
  </si>
  <si>
    <t>（単位：戸、台）</t>
  </si>
  <si>
    <t>１戸１法人</t>
  </si>
  <si>
    <t>単位：</t>
  </si>
  <si>
    <t>（４）土地持ち非農家</t>
  </si>
  <si>
    <t>資料　農林水産省「農林業センサス」</t>
  </si>
  <si>
    <t>…</t>
  </si>
  <si>
    <t>①　2005年農林業ｾﾝｻｽ以降、法人や集落営農などを含めた農業経営を全体的に把握するため、2000年農林業</t>
  </si>
  <si>
    <t>能登町</t>
  </si>
  <si>
    <t>耕作放棄地</t>
  </si>
  <si>
    <t>　　　　　　　　（２）販　売　農　家</t>
  </si>
  <si>
    <t>農産物の生産を行うか又は委託を受けて農作業を行い、生産又は作業に係る面積・頭数が次の規定のいずれかに</t>
  </si>
  <si>
    <t>年　　次</t>
  </si>
  <si>
    <t>主　業　農　家</t>
  </si>
  <si>
    <t>男</t>
  </si>
  <si>
    <t>女</t>
  </si>
  <si>
    <t>勉学や就職等のため他出して生活している者は除く。</t>
  </si>
  <si>
    <t>ただし、出稼ぎ、行商、入院療養等で調査日現在その家にいなくても生計を共にしている者は含めるが、</t>
  </si>
  <si>
    <t>従事した者又は農業とそれ以外の仕事の両方に従事した者のうち、自営農業の従事日数が多い者をいう。</t>
  </si>
  <si>
    <t>　</t>
  </si>
  <si>
    <t>農家数</t>
  </si>
  <si>
    <t>世帯員数</t>
  </si>
  <si>
    <t>う　　　ち　　　農　　　業　　　従　　　事　　　者</t>
  </si>
  <si>
    <t>主　業</t>
  </si>
  <si>
    <t>　　　　　　　５　　　　農　　　　　業　</t>
  </si>
  <si>
    <t>総農家数</t>
  </si>
  <si>
    <r>
      <t>（1）　経営耕地面積が3</t>
    </r>
    <r>
      <rPr>
        <sz val="12"/>
        <rFont val="ＭＳ 明朝"/>
        <family val="1"/>
      </rPr>
      <t>0a以上の規模の農業</t>
    </r>
  </si>
  <si>
    <t>23 農業経営体数及び農家数（つづき）</t>
  </si>
  <si>
    <t>（3） 家族・組織経営と個人・法人経営（農業経営体）</t>
  </si>
  <si>
    <t>家族経営体（注1）</t>
  </si>
  <si>
    <t>組織経営体（注2）</t>
  </si>
  <si>
    <t>【世帯としての経営】</t>
  </si>
  <si>
    <t>農　    作    　物</t>
  </si>
  <si>
    <t>肉　用　牛</t>
  </si>
  <si>
    <t>豚</t>
  </si>
  <si>
    <t>採　卵　鶏</t>
  </si>
  <si>
    <t>　３　「第2種兼業農家」とは、農業所得を従とする兼業農家をいう。</t>
  </si>
  <si>
    <t xml:space="preserve">注１　「主業農家」とは、農業所得が主（農家所得の50％以上が農業所得）で、１年間に60日以上自営農業に
</t>
  </si>
  <si>
    <t>男</t>
  </si>
  <si>
    <t>女</t>
  </si>
  <si>
    <t>面　積</t>
  </si>
  <si>
    <t>計</t>
  </si>
  <si>
    <t>専　業</t>
  </si>
  <si>
    <t>うち農業従事者</t>
  </si>
  <si>
    <t>農家数</t>
  </si>
  <si>
    <t>農　　　　　　　　　家</t>
  </si>
  <si>
    <t>家　　族　　経　　営</t>
  </si>
  <si>
    <t>販売農家</t>
  </si>
  <si>
    <t>自給的農家</t>
  </si>
  <si>
    <t>　　ｾﾝｻｽにおける「農家」「農家以外の農業事業体」及び「農業サービス事業体」を合わせて農業経営体として</t>
  </si>
  <si>
    <t>　（林業については、「林家」、「林家以外の林業事業体」及び「林業サービス事業体」を合わせて林業経営体</t>
  </si>
  <si>
    <t>　　として調査した。）</t>
  </si>
  <si>
    <t xml:space="preserve">販　　　　売　　　　農　　　　家 </t>
  </si>
  <si>
    <t>自給的農家</t>
  </si>
  <si>
    <t>計</t>
  </si>
  <si>
    <t>②　農業経営体数の12年値は、17年値と比較できるよう、2000年ｾﾝｻｽの上記3項目のうち農業経営体の要件に</t>
  </si>
  <si>
    <t>　　あてはまるものを合計した。</t>
  </si>
  <si>
    <t>農業経営体</t>
  </si>
  <si>
    <t>小松市</t>
  </si>
  <si>
    <t>輪島市</t>
  </si>
  <si>
    <t>珠洲市</t>
  </si>
  <si>
    <t>加賀市</t>
  </si>
  <si>
    <t>羽咋市</t>
  </si>
  <si>
    <t>白山市</t>
  </si>
  <si>
    <t>能美市</t>
  </si>
  <si>
    <t>能美郡</t>
  </si>
  <si>
    <t>川北町</t>
  </si>
  <si>
    <t>河北郡</t>
  </si>
  <si>
    <t>津幡町</t>
  </si>
  <si>
    <t>内灘町</t>
  </si>
  <si>
    <t>羽咋郡</t>
  </si>
  <si>
    <t>平成</t>
  </si>
  <si>
    <t>年</t>
  </si>
  <si>
    <t>年　　次</t>
  </si>
  <si>
    <t>かほく市</t>
  </si>
  <si>
    <t>白山市</t>
  </si>
  <si>
    <t>注　　関係団体及び標本経営体への往復郵送調査、巡回などによる。</t>
  </si>
  <si>
    <t>秋冬はくさい</t>
  </si>
  <si>
    <t>キャベツ</t>
  </si>
  <si>
    <t>ほうれんそう</t>
  </si>
  <si>
    <t>ねぎ</t>
  </si>
  <si>
    <t>たまねぎ</t>
  </si>
  <si>
    <t>　２　「準主業農家」とは、農外所得が主（農家所得の50％未満が農業所得）で、１年間に60日以上自営農業に</t>
  </si>
  <si>
    <t>経　営　耕　地</t>
  </si>
  <si>
    <t>耕地及び耕作放棄地を5a以上所有している世帯数</t>
  </si>
  <si>
    <t>能美市</t>
  </si>
  <si>
    <t>注　　単位未満切り下げの関係で計と内訳が一致しないことがある。</t>
  </si>
  <si>
    <t>２３　農業経営体数及び農家数</t>
  </si>
  <si>
    <t>(単位：経営体)</t>
  </si>
  <si>
    <t>法　　人　　化　　し　　て　　い　　る</t>
  </si>
  <si>
    <t>法人化し
ていない</t>
  </si>
  <si>
    <t>小  計</t>
  </si>
  <si>
    <t>農事組合
法　　人</t>
  </si>
  <si>
    <t>会  社</t>
  </si>
  <si>
    <t>農　　協</t>
  </si>
  <si>
    <t>その他の
各種団体</t>
  </si>
  <si>
    <t>その他の
法　　人</t>
  </si>
  <si>
    <t>個人経営体</t>
  </si>
  <si>
    <t>県計</t>
  </si>
  <si>
    <t>地方公共団体・財産区</t>
  </si>
  <si>
    <t>レタス</t>
  </si>
  <si>
    <t>ブロッコリー</t>
  </si>
  <si>
    <t>果　　　樹</t>
  </si>
  <si>
    <t>り ん ご</t>
  </si>
  <si>
    <t>ぶどう</t>
  </si>
  <si>
    <t>日本なし</t>
  </si>
  <si>
    <t>もも</t>
  </si>
  <si>
    <t>うめ</t>
  </si>
  <si>
    <t>かき</t>
  </si>
  <si>
    <t>くり</t>
  </si>
  <si>
    <t>キウイフルーツ</t>
  </si>
  <si>
    <t>工芸農作物</t>
  </si>
  <si>
    <t>葉たばこ</t>
  </si>
  <si>
    <t>茶（未乾燥）</t>
  </si>
  <si>
    <t>スイートコーン</t>
  </si>
  <si>
    <t>２８　　農　 作 　物 　収　 穫　 量</t>
  </si>
  <si>
    <t>２３　農業経営体数及び農家数（つづき）</t>
  </si>
  <si>
    <t>（２）農業経営体数及び農家数</t>
  </si>
  <si>
    <t>（単位：経営体、戸）</t>
  </si>
  <si>
    <t>（単位：ｔ）</t>
  </si>
  <si>
    <t>注１　「専業農家」とは、世帯員の中に兼業従事者が１人もいない農家をいう。</t>
  </si>
  <si>
    <t>　２　「第1種兼業農家」とは、世帯員の中に兼業従事者が１人以上いる農家（兼業農家）で、農業所得を主とする農家をいう。</t>
  </si>
  <si>
    <t>小　　豆</t>
  </si>
  <si>
    <t>野　　　菜</t>
  </si>
  <si>
    <t>秋冬だいこん</t>
  </si>
  <si>
    <t>かぶ</t>
  </si>
  <si>
    <t>冬にんじん</t>
  </si>
  <si>
    <t>ごぼう</t>
  </si>
  <si>
    <t>れんこん</t>
  </si>
  <si>
    <t>秋冬さといも</t>
  </si>
  <si>
    <t>やまのいも</t>
  </si>
  <si>
    <t>鹿島郡</t>
  </si>
  <si>
    <t>穴水町</t>
  </si>
  <si>
    <t>う　　ち　　農　　業　　就　　業　　人　　口</t>
  </si>
  <si>
    <t>う ち 基 幹 的 農 業 従 事 者</t>
  </si>
  <si>
    <t>計</t>
  </si>
  <si>
    <t>世帯員数：人</t>
  </si>
  <si>
    <t>小　　　　　　　　麦</t>
  </si>
  <si>
    <t>六　　条　　大　　麦</t>
  </si>
  <si>
    <t>作付面積</t>
  </si>
  <si>
    <t>収 穫 量</t>
  </si>
  <si>
    <t>収穫量</t>
  </si>
  <si>
    <t>kg</t>
  </si>
  <si>
    <t>麦　　　類</t>
  </si>
  <si>
    <t>小　　麦</t>
  </si>
  <si>
    <t>六条大麦</t>
  </si>
  <si>
    <t>い　も　類</t>
  </si>
  <si>
    <t>かんしょ</t>
  </si>
  <si>
    <t>…</t>
  </si>
  <si>
    <t>春植えばれいしょ</t>
  </si>
  <si>
    <t>豆　　　類</t>
  </si>
  <si>
    <t>大　　豆</t>
  </si>
  <si>
    <t>（2）　農作物の作付面積又は栽培面積、家畜等の飼養頭羽数又は出荷羽数、その他の事業の規模が次の農業</t>
  </si>
  <si>
    <t xml:space="preserve"> 　　　経営体の外形基準以上の農業</t>
  </si>
  <si>
    <t>項　　　　　　目</t>
  </si>
  <si>
    <t xml:space="preserve">　４　「基幹的農業従事者」とは、農業就業人口のうち、ふだん仕事として主に自営農業に従事している者をいう。
</t>
  </si>
  <si>
    <t>生 産 量</t>
  </si>
  <si>
    <t>飲用牛乳等</t>
  </si>
  <si>
    <t>県　計</t>
  </si>
  <si>
    <t>金沢市</t>
  </si>
  <si>
    <t>七尾市</t>
  </si>
  <si>
    <t>（単位：人）</t>
  </si>
  <si>
    <t>年次及び市町別</t>
  </si>
  <si>
    <t>小　計</t>
  </si>
  <si>
    <t>第１種</t>
  </si>
  <si>
    <t>第２種</t>
  </si>
  <si>
    <t>〃</t>
  </si>
  <si>
    <t>（頭）</t>
  </si>
  <si>
    <t>（千羽）</t>
  </si>
  <si>
    <t>（kg）</t>
  </si>
  <si>
    <t>（ｔ）</t>
  </si>
  <si>
    <t>（単位：戸）</t>
  </si>
  <si>
    <t>計</t>
  </si>
  <si>
    <t>男</t>
  </si>
  <si>
    <t>女</t>
  </si>
  <si>
    <t>-</t>
  </si>
  <si>
    <t>農家(世帯)数：戸(世帯)</t>
  </si>
  <si>
    <t>－</t>
  </si>
  <si>
    <t>能美郡</t>
  </si>
  <si>
    <t>河北郡</t>
  </si>
  <si>
    <t>羽咋郡</t>
  </si>
  <si>
    <t>中能登町</t>
  </si>
  <si>
    <t>鳳珠郡</t>
  </si>
  <si>
    <t>夏秋なす</t>
  </si>
  <si>
    <t>トマト</t>
  </si>
  <si>
    <t>きゅうり</t>
  </si>
  <si>
    <t>かぼちゃ</t>
  </si>
  <si>
    <t>夏秋ピーマン</t>
  </si>
  <si>
    <t>さやえんどう</t>
  </si>
  <si>
    <t>えだまめ</t>
  </si>
  <si>
    <t>さやいんげん</t>
  </si>
  <si>
    <t>いちご</t>
  </si>
  <si>
    <t>すいか</t>
  </si>
  <si>
    <t>メロン</t>
  </si>
  <si>
    <t>農家</t>
  </si>
  <si>
    <t>注１　家族経営体：農業経営体のうち、世帯単位で事業を行う者(1戸1法人を含む)</t>
  </si>
  <si>
    <t>　２　組織経営体：農業経営体のうち、世帯単位で事業を行わない者(家族経営でない経営体)</t>
  </si>
  <si>
    <t>1)</t>
  </si>
  <si>
    <t>１）</t>
  </si>
  <si>
    <t>３０　家 畜 飼 養 頭 羽 数 (各年２月１日現在）</t>
  </si>
  <si>
    <t>金　　沢　　市</t>
  </si>
  <si>
    <t>七　　尾　　市</t>
  </si>
  <si>
    <t>小　　松　　市</t>
  </si>
  <si>
    <t>輪　　島　　市</t>
  </si>
  <si>
    <t>珠　　洲　　市</t>
  </si>
  <si>
    <t>加　　賀　　市</t>
  </si>
  <si>
    <t>羽　　咋　　市</t>
  </si>
  <si>
    <t>か　ほ　く　市</t>
  </si>
  <si>
    <t>白　　山　　市</t>
  </si>
  <si>
    <t>能　　美　　市</t>
  </si>
  <si>
    <t>野　々　市　市</t>
  </si>
  <si>
    <t>川　　北　　町</t>
  </si>
  <si>
    <t>津　　幡　　町</t>
  </si>
  <si>
    <t>内　　灘　　町</t>
  </si>
  <si>
    <t>志　　賀　　町</t>
  </si>
  <si>
    <t>宝 達 志 水 町</t>
  </si>
  <si>
    <t>中　能　登　町</t>
  </si>
  <si>
    <t>穴　　水　　町</t>
  </si>
  <si>
    <t>能　　登　　町</t>
  </si>
  <si>
    <t>農　 　業 　　経 　　営 　　体</t>
  </si>
  <si>
    <t>注１　農業生産関連事業とは、農業経営関与者が経営する農産加工、農家民宿、農家レストラン、観光農園、市民農園等の農業に関連する事業である。</t>
  </si>
  <si>
    <t>関連事業農業生産</t>
  </si>
  <si>
    <t xml:space="preserve"> 関連事業農業生産</t>
  </si>
  <si>
    <t>（１）　総　　　　農　　　　家　    　数</t>
  </si>
  <si>
    <t>２４　　農 家 数 及 び 農 家 人 口（つ づ き）</t>
  </si>
  <si>
    <t>（２）　主　 副 　業　 別 　農 　家 　数（販売農家）</t>
  </si>
  <si>
    <t>（４）　経営耕地面積規模別農家数（販売農家）</t>
  </si>
  <si>
    <t>（単位：人）</t>
  </si>
  <si>
    <t>①露地野菜作付面積 15ａ  ②施設野菜栽培面積 350㎡　③果樹栽培面積 10ａ</t>
  </si>
  <si>
    <t>⑩ﾌﾞﾛｲﾗｰ年間出荷羽数 1,000羽</t>
  </si>
  <si>
    <t>　</t>
  </si>
  <si>
    <t>（１）経営形態別経営統計（販売農家１経営体当たり）</t>
  </si>
  <si>
    <t>　２　農業生産関連事業とは、農業経営関与者が経営する農産加工、農家民宿、農家レストラン、観光農園、市民農園等の農業に関連する事業である。</t>
  </si>
  <si>
    <t>　３　月平均農業経営関与者とは、農業経営主夫婦及び年間60日以上当該農家の農業に従事する世帯員である。</t>
  </si>
  <si>
    <t>　４　農業専従者とは、年間150日以上当該農家の農業に従事する世帯員である。</t>
  </si>
  <si>
    <t>　５　農業固定資産額は、農業固定資産の年初め現在価（土地を除く）＋購入額である。</t>
  </si>
  <si>
    <t>注１　石川県結果については、集計経営体数が少ないため利用にあたっては十分留意されたい（以下の統計表において同じ。）。</t>
  </si>
  <si>
    <t>農用自動車</t>
  </si>
  <si>
    <t>農機具</t>
  </si>
  <si>
    <t>負債利子</t>
  </si>
  <si>
    <t>10ａ当たり収　　　量</t>
  </si>
  <si>
    <t>２４</t>
  </si>
  <si>
    <t>（単位：ha、ｔ）</t>
  </si>
  <si>
    <t>④露地花き栽培面積 10ａ　⑤施設花き栽培面積 250㎡　⑥搾乳牛飼養頭数 1頭　</t>
  </si>
  <si>
    <t>⑦肥育牛飼養頭数 1頭　   ⑧豚飼養頭数 15頭　       ⑨採卵鶏飼養羽数 150羽</t>
  </si>
  <si>
    <t>２５</t>
  </si>
  <si>
    <t>x</t>
  </si>
  <si>
    <t xml:space="preserve">x </t>
  </si>
  <si>
    <t>　平成</t>
  </si>
  <si>
    <t>（単位：千円）</t>
  </si>
  <si>
    <t>２６</t>
  </si>
  <si>
    <t>34 農  業</t>
  </si>
  <si>
    <t>40 農　業</t>
  </si>
  <si>
    <t>農　業 41</t>
  </si>
  <si>
    <t>42 農  業</t>
  </si>
  <si>
    <t>農  業 43</t>
  </si>
  <si>
    <t>44 農  業</t>
  </si>
  <si>
    <t>農  業 45</t>
  </si>
  <si>
    <t xml:space="preserve">  農    業 47</t>
  </si>
  <si>
    <t>２５  年</t>
  </si>
  <si>
    <t>２６  年</t>
  </si>
  <si>
    <t>２７  年</t>
  </si>
  <si>
    <t>２７</t>
  </si>
  <si>
    <t>　２　平成27年調査の豚、採卵鶏は「農林業センサス」の実施年のため、調査を休止した。</t>
  </si>
  <si>
    <t>　２　平成27年調査の成鶏めす羽数、一羽当たり産卵量は「農林業センサス」の実施年のため、調査を休止した。</t>
  </si>
  <si>
    <t>46 農 　 業</t>
  </si>
  <si>
    <t>ｘ</t>
  </si>
  <si>
    <t>野々市市</t>
  </si>
  <si>
    <t>年     　　　　　次</t>
  </si>
  <si>
    <t>１世帯（雇用者の有無は問わない。）で事業を行う者。なお、農家が法人化した形態である一戸一法人を含む。</t>
  </si>
  <si>
    <t>経営耕地面積が10ａ以上または経営耕地面積が10ａ未満であっても1年間の農産物販売金額が15万円以上の世帯。</t>
  </si>
  <si>
    <t>該当する事業を行う者。</t>
  </si>
  <si>
    <t>　３　個人経営体：農業経営体のうち、世帯単位で事業を行う者(1戸1法人を含まない)</t>
  </si>
  <si>
    <t>　４　法人経営体：農業経営体のうち、法人化して事業を行う者(1戸1法人を含む)</t>
  </si>
  <si>
    <t>法　人</t>
  </si>
  <si>
    <t>−</t>
  </si>
  <si>
    <t>164</t>
  </si>
  <si>
    <t>17　　年</t>
  </si>
  <si>
    <t>注　　0.3ha未満には経営耕地なしを含む。</t>
  </si>
  <si>
    <t>注１　「農家人口」とは、原則として住居と生計を共にしている者（世帯員全員）をいう。</t>
  </si>
  <si>
    <t>（２）　経営耕地面積規模別農家数（販売農家）　（平成２７年２月１日現在）</t>
  </si>
  <si>
    <t>（３）　農家人口 、農業従事者、農業就業人口及び基幹的農業従事者数（販売農家）（平成２７年２月１日現在）</t>
  </si>
  <si>
    <t>資料　農林水産省「2015年農林業センサス」</t>
  </si>
  <si>
    <t>野々市市</t>
  </si>
  <si>
    <t>…</t>
  </si>
  <si>
    <t>平成 ２４ 年</t>
  </si>
  <si>
    <t>水　　　　　　　　　稲</t>
  </si>
  <si>
    <t>x</t>
  </si>
  <si>
    <t>x</t>
  </si>
  <si>
    <t>x</t>
  </si>
  <si>
    <t>x</t>
  </si>
  <si>
    <t>－</t>
  </si>
  <si>
    <t>－</t>
  </si>
  <si>
    <t>－</t>
  </si>
  <si>
    <t>x</t>
  </si>
  <si>
    <t>x</t>
  </si>
  <si>
    <t>ｘ</t>
  </si>
  <si>
    <t>－</t>
  </si>
  <si>
    <t>x</t>
  </si>
  <si>
    <t>x</t>
  </si>
  <si>
    <t>x</t>
  </si>
  <si>
    <t>－</t>
  </si>
  <si>
    <t>－</t>
  </si>
  <si>
    <t>－</t>
  </si>
  <si>
    <t>x</t>
  </si>
  <si>
    <t>x</t>
  </si>
  <si>
    <t>－</t>
  </si>
  <si>
    <t>ｘ</t>
  </si>
  <si>
    <t>ｘ</t>
  </si>
  <si>
    <t>x</t>
  </si>
  <si>
    <t>x</t>
  </si>
  <si>
    <t>－</t>
  </si>
  <si>
    <t>２８</t>
  </si>
  <si>
    <t>平成 ２７ 年</t>
  </si>
  <si>
    <t xml:space="preserve"> 平成 ２７ 年</t>
  </si>
  <si>
    <t>32 農  業</t>
  </si>
  <si>
    <t>農  業  33</t>
  </si>
  <si>
    <t>地方公共団体・財産区</t>
  </si>
  <si>
    <t>平成 2</t>
  </si>
  <si>
    <t>・・・</t>
  </si>
  <si>
    <t xml:space="preserve">     7</t>
  </si>
  <si>
    <t xml:space="preserve">    12</t>
  </si>
  <si>
    <t xml:space="preserve">    17</t>
  </si>
  <si>
    <t xml:space="preserve">    22</t>
  </si>
  <si>
    <t>七尾市</t>
  </si>
  <si>
    <t xml:space="preserve">    27</t>
  </si>
  <si>
    <t>小松市</t>
  </si>
  <si>
    <t>輪島市</t>
  </si>
  <si>
    <t xml:space="preserve"> 　 調査している。　</t>
  </si>
  <si>
    <t>加賀市</t>
  </si>
  <si>
    <t>羽咋市</t>
  </si>
  <si>
    <t>２ 　</t>
  </si>
  <si>
    <t>かほく市</t>
  </si>
  <si>
    <t>能美市</t>
  </si>
  <si>
    <t>　</t>
  </si>
  <si>
    <t>川北町</t>
  </si>
  <si>
    <t xml:space="preserve">３   </t>
  </si>
  <si>
    <t>内灘町</t>
  </si>
  <si>
    <t xml:space="preserve">４   </t>
  </si>
  <si>
    <t>志賀町</t>
  </si>
  <si>
    <t>宝達志水町</t>
  </si>
  <si>
    <t xml:space="preserve">５   </t>
  </si>
  <si>
    <t>経営耕地面積が30ａ以上または1年間の農産物販売金額が50万円以上の農家。</t>
  </si>
  <si>
    <t xml:space="preserve">６   </t>
  </si>
  <si>
    <t>自給的農家</t>
  </si>
  <si>
    <t>穴水町</t>
  </si>
  <si>
    <t>能登町</t>
  </si>
  <si>
    <t>農  業 35</t>
  </si>
  <si>
    <t>２４　　農 家 数 及 び 農 家 人 口（つ づ き）</t>
  </si>
  <si>
    <t>（３）　専   兼   業   別   農   家   数（販売農家）</t>
  </si>
  <si>
    <t>　</t>
  </si>
  <si>
    <t>平成22年</t>
  </si>
  <si>
    <t>　　　計</t>
  </si>
  <si>
    <t>　　第１種兼業農家</t>
  </si>
  <si>
    <t>　　第２種兼業農家</t>
  </si>
  <si>
    <t>平成27年</t>
  </si>
  <si>
    <t>２４　　農 家 数 及 び 農 家 人 口（つ づ き）</t>
  </si>
  <si>
    <t>0.3ha未満</t>
  </si>
  <si>
    <t>0.3～1.0</t>
  </si>
  <si>
    <t>1.0～2.0</t>
  </si>
  <si>
    <t>2.0～3.0</t>
  </si>
  <si>
    <t>3.0～5.0</t>
  </si>
  <si>
    <t>5.0～10.0</t>
  </si>
  <si>
    <t>10.0～20.0</t>
  </si>
  <si>
    <t>20.0～30.0</t>
  </si>
  <si>
    <t>30.0ha以上</t>
  </si>
  <si>
    <t>２４　　農 家 数 及 び 農 家 人 口（つ づ き）</t>
  </si>
  <si>
    <t>（５）　農  家  人  口  及  び  農  業  労  働  力（販売農家）</t>
  </si>
  <si>
    <t>　　　　　農　　　　　　　　　　家　　　　　　　　　　人　　　　　　　　　　口</t>
  </si>
  <si>
    <t>　　　う　　ち　　農　　業　　就　　業　　人　　口</t>
  </si>
  <si>
    <t>２４　　農  家  数  及  び  農  家  人  口</t>
  </si>
  <si>
    <t>　　</t>
  </si>
  <si>
    <t>　</t>
  </si>
  <si>
    <t>　　　従事している65歳未満の世帯員がいる農家をいう。</t>
  </si>
  <si>
    <t>　３　「副業的農家」とは、１年間に60日以上自営農業に従事している65歳未満の世帯員がいない農家</t>
  </si>
  <si>
    <t>　　　（主業農家及び準主業農家以外の農家）をいう。</t>
  </si>
  <si>
    <t xml:space="preserve">36 農  業 </t>
  </si>
  <si>
    <t>農  業 37</t>
  </si>
  <si>
    <t>0.3ha</t>
  </si>
  <si>
    <t>30.0ha</t>
  </si>
  <si>
    <t>主副業別</t>
  </si>
  <si>
    <t>　　　　専兼業別</t>
  </si>
  <si>
    <t>兼　　　　　　　業</t>
  </si>
  <si>
    <t>～</t>
  </si>
  <si>
    <t>～</t>
  </si>
  <si>
    <t>未満</t>
  </si>
  <si>
    <t>七尾市</t>
  </si>
  <si>
    <t>－</t>
  </si>
  <si>
    <t>小松市</t>
  </si>
  <si>
    <t>輪島市</t>
  </si>
  <si>
    <t>加賀市</t>
  </si>
  <si>
    <t>羽咋市</t>
  </si>
  <si>
    <t>かほく市</t>
  </si>
  <si>
    <t>能美市</t>
  </si>
  <si>
    <t>川北町</t>
  </si>
  <si>
    <t>内灘町</t>
  </si>
  <si>
    <t>志賀町</t>
  </si>
  <si>
    <t>宝達志水町</t>
  </si>
  <si>
    <t>穴水町</t>
  </si>
  <si>
    <t>能登町</t>
  </si>
  <si>
    <t>38 農  業</t>
  </si>
  <si>
    <t>農  業 39</t>
  </si>
  <si>
    <t>農家人口</t>
  </si>
  <si>
    <t>動力田植機</t>
  </si>
  <si>
    <t>ト　ラ　ク　タ　ー</t>
  </si>
  <si>
    <t>コ ン バ イ ン</t>
  </si>
  <si>
    <t>農家数</t>
  </si>
  <si>
    <t>台　数</t>
  </si>
  <si>
    <t>うち基幹的農業従事者</t>
  </si>
  <si>
    <t>かほく市</t>
  </si>
  <si>
    <t>志賀町</t>
  </si>
  <si>
    <t>宝達志水町</t>
  </si>
  <si>
    <t>穴水町</t>
  </si>
  <si>
    <t>能登町</t>
  </si>
  <si>
    <t>面 積：ａ 　</t>
  </si>
  <si>
    <t xml:space="preserve"> 面　　積</t>
  </si>
  <si>
    <t>①+②+③</t>
  </si>
  <si>
    <t>①＋②</t>
  </si>
  <si>
    <t>①</t>
  </si>
  <si>
    <t>②</t>
  </si>
  <si>
    <t>③</t>
  </si>
  <si>
    <t>金沢市　　　　　　　　　　　　　　　　　</t>
  </si>
  <si>
    <t>七尾市　　　　　　　　　　　　　　　　　</t>
  </si>
  <si>
    <t>小松市　　　　　　　　　　　　　　　　　</t>
  </si>
  <si>
    <t>輪島市　　　　　　　　　　　　　　　　　</t>
  </si>
  <si>
    <t>珠洲市　　　　　　　　　　　　　　　　　</t>
  </si>
  <si>
    <t>加賀市　　　　　　　　　　　　　　　　　</t>
  </si>
  <si>
    <t>羽咋市　　　　　　　　　　　　　　　　　</t>
  </si>
  <si>
    <t>かほく市　　　　　　　　　　　　　　　　</t>
  </si>
  <si>
    <t>白山市　　　　　　　　　　　　　　　　　</t>
  </si>
  <si>
    <t>能美市　　　　　　　　　　　　　　　　　</t>
  </si>
  <si>
    <t>川北町　　　　　　　　　　　　　　　　　</t>
  </si>
  <si>
    <t>津幡町　　　　　　　　　　　　　　　　　</t>
  </si>
  <si>
    <t>内灘町　　　　　　　　　　　　　　　　　</t>
  </si>
  <si>
    <t>穴水町　　　　　　　　　　　　　　　　　</t>
  </si>
  <si>
    <t>（１）市町別農業経営体数(組織形態別経営体数)（平成２７年２月１日現在）</t>
  </si>
  <si>
    <t xml:space="preserve">市  町  </t>
  </si>
  <si>
    <r>
      <t>経営耕地面積が</t>
    </r>
    <r>
      <rPr>
        <sz val="12"/>
        <rFont val="ＭＳ 明朝"/>
        <family val="1"/>
      </rPr>
      <t>30ａ未満かつ１年間の農産物販売金額が50万円未満の農家。</t>
    </r>
  </si>
  <si>
    <t>２５　　市　町　別　農　家　数　及　び　農　家　人　口</t>
  </si>
  <si>
    <t>資料　農林水産省「2015年農林業センサス」</t>
  </si>
  <si>
    <t>注　　0.3ha未満には経営耕地なしを含む。
資料　農林水産省「2015年農林業センサス」</t>
  </si>
  <si>
    <t>２５　　市　町　別　農　家　数　及　び　農　家　人　口（つづき）</t>
  </si>
  <si>
    <t>（１）　総農家数、販売農家数（主副業別、専兼業別）、自給的農家数（平成２７年２月１日現在）</t>
  </si>
  <si>
    <t>市町</t>
  </si>
  <si>
    <t>２６　市町別農業用機械所有台数（販売農家）（平成２７年２月１日現在）</t>
  </si>
  <si>
    <t>市町</t>
  </si>
  <si>
    <t>世帯数</t>
  </si>
  <si>
    <t>２７　市町別経営耕地と耕作放棄地（総農家、土地持ち非農家）（平成27年2月1日現在）</t>
  </si>
  <si>
    <t>市　町　</t>
  </si>
  <si>
    <t>２９　　市 町 別 水稲、小 麦 及 び 大 麦 収 穫 量</t>
  </si>
  <si>
    <r>
      <rPr>
        <sz val="12"/>
        <rFont val="ＭＳ 明朝"/>
        <family val="1"/>
      </rPr>
      <t>２８  年</t>
    </r>
  </si>
  <si>
    <t>２８ 年</t>
  </si>
  <si>
    <t>なお、平成２８年から、石川県分については非公表となった。</t>
  </si>
  <si>
    <t>…</t>
  </si>
  <si>
    <t>　６　平成２８年から、石川県分については非公表となった。</t>
  </si>
  <si>
    <t>２８ 年</t>
  </si>
  <si>
    <t>２８ 年</t>
  </si>
  <si>
    <t>…</t>
  </si>
  <si>
    <t>…</t>
  </si>
  <si>
    <t>資料　農林水産省「作物統計調査」及び「特定作物統計調査」、「葉たばこ」については全国たばこ耕作組合中央会</t>
  </si>
  <si>
    <r>
      <t>資料　農林水産省「作物統計調査</t>
    </r>
    <r>
      <rPr>
        <sz val="12"/>
        <rFont val="ＭＳ 明朝"/>
        <family val="1"/>
      </rPr>
      <t>」</t>
    </r>
  </si>
  <si>
    <t>資料　農林水産省「畜産統計調査」</t>
  </si>
  <si>
    <t>資料　農林水産省「畜産統計調査」及び「鶏卵流通統計調査」</t>
  </si>
  <si>
    <t>資料　農林水産省「牛乳乳製品統計調査」</t>
  </si>
  <si>
    <t>資料　農林水産省「農業経営統計調査」</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</si>
</sst>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_ "/>
    <numFmt numFmtId="185" formatCode="0.00_ "/>
    <numFmt numFmtId="186" formatCode="\(#,##0.00\)"/>
    <numFmt numFmtId="187" formatCode="_ * #,##0_ ;_ * \-#,##0_ ;_ * &quot;- &quot;_ ;_ @_ "/>
    <numFmt numFmtId="188" formatCode="#,##0.00_);[Red]\(#,##0.00\)"/>
    <numFmt numFmtId="189" formatCode="#,##0.00_ "/>
    <numFmt numFmtId="190" formatCode="0_ "/>
    <numFmt numFmtId="191" formatCode="#,##0;&quot;△ &quot;#,##0\ "/>
    <numFmt numFmtId="192" formatCode="#,##0;&quot;△ &quot;#,##0"/>
    <numFmt numFmtId="193" formatCode="#,##0.0_);[Red]\(#,##0.0\)"/>
    <numFmt numFmtId="194" formatCode="0;&quot;△ &quot;0"/>
    <numFmt numFmtId="195" formatCode="0.0_ "/>
    <numFmt numFmtId="196" formatCode="0_);[Red]\(0\)"/>
    <numFmt numFmtId="197" formatCode="#,##0_);\(#,##0\)"/>
    <numFmt numFmtId="198" formatCode="#,##0;&quot;▲ &quot;#,##0"/>
    <numFmt numFmtId="199" formatCode="#,##0.00_ ;[Red]\-#,##0.00\ "/>
    <numFmt numFmtId="200" formatCode="###\ ###\ ###\ ###\ ###\ ###\ ##0"/>
    <numFmt numFmtId="201" formatCode="#,##0;[Red]#,##0"/>
    <numFmt numFmtId="202" formatCode="&quot;¥&quot;#,##0_);[Red]\(&quot;¥&quot;#,##0\)"/>
  </numFmts>
  <fonts count="78">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明朝"/>
      <family val="1"/>
    </font>
    <font>
      <sz val="11"/>
      <name val="ＭＳ 明朝"/>
      <family val="1"/>
    </font>
    <font>
      <sz val="6"/>
      <name val="ＭＳ Ｐ明朝"/>
      <family val="1"/>
    </font>
    <font>
      <b/>
      <sz val="12"/>
      <name val="ＭＳ ゴシック"/>
      <family val="3"/>
    </font>
    <font>
      <sz val="10"/>
      <name val="ＭＳ 明朝"/>
      <family val="1"/>
    </font>
    <font>
      <sz val="9"/>
      <name val="ＭＳ 明朝"/>
      <family val="1"/>
    </font>
    <font>
      <sz val="6"/>
      <name val="ＭＳ Ｐゴシック"/>
      <family val="3"/>
    </font>
    <font>
      <b/>
      <sz val="16"/>
      <name val="ＭＳ ゴシック"/>
      <family val="3"/>
    </font>
    <font>
      <b/>
      <sz val="14"/>
      <name val="ＭＳ ゴシック"/>
      <family val="3"/>
    </font>
    <font>
      <b/>
      <sz val="11.5"/>
      <name val="ＭＳ ゴシック"/>
      <family val="3"/>
    </font>
    <font>
      <sz val="12"/>
      <name val="ＭＳ ゴシック"/>
      <family val="3"/>
    </font>
    <font>
      <u val="single"/>
      <sz val="9"/>
      <color indexed="12"/>
      <name val="ＭＳ 明朝"/>
      <family val="1"/>
    </font>
    <font>
      <u val="single"/>
      <sz val="9"/>
      <color indexed="36"/>
      <name val="ＭＳ 明朝"/>
      <family val="1"/>
    </font>
    <font>
      <b/>
      <sz val="18"/>
      <name val="ＭＳ ゴシック"/>
      <family val="3"/>
    </font>
    <font>
      <sz val="16"/>
      <name val="ＭＳ 明朝"/>
      <family val="1"/>
    </font>
    <font>
      <strike/>
      <sz val="12"/>
      <name val="ＭＳ 明朝"/>
      <family val="1"/>
    </font>
    <font>
      <b/>
      <sz val="14"/>
      <name val="ＭＳ 明朝"/>
      <family val="1"/>
    </font>
    <font>
      <sz val="16"/>
      <name val="ＭＳ ゴシック"/>
      <family val="3"/>
    </font>
    <font>
      <b/>
      <sz val="12"/>
      <name val="ＭＳ 明朝"/>
      <family val="1"/>
    </font>
    <font>
      <sz val="10"/>
      <name val="ＭＳ ゴシック"/>
      <family val="3"/>
    </font>
    <font>
      <sz val="14"/>
      <name val="ＭＳ ゴシック"/>
      <family val="3"/>
    </font>
    <font>
      <u val="single"/>
      <sz val="9.35"/>
      <color indexed="36"/>
      <name val="ＭＳ Ｐゴシック"/>
      <family val="3"/>
    </font>
    <font>
      <sz val="10"/>
      <name val="ＭＳ Ｐゴシック"/>
      <family val="3"/>
    </font>
    <font>
      <b/>
      <sz val="20"/>
      <name val="ＭＳ ゴシック"/>
      <family val="3"/>
    </font>
    <font>
      <sz val="24"/>
      <name val="ＭＳ 明朝"/>
      <family val="1"/>
    </font>
    <font>
      <b/>
      <sz val="28"/>
      <name val="ＭＳ ゴシック"/>
      <family val="3"/>
    </font>
    <font>
      <sz val="15"/>
      <name val="ＭＳ 明朝"/>
      <family val="1"/>
    </font>
    <font>
      <sz val="16"/>
      <name val="ＭＳ Ｐゴシック"/>
      <family val="3"/>
    </font>
    <font>
      <sz val="11.5"/>
      <name val="ＭＳ 明朝"/>
      <family val="1"/>
    </font>
    <font>
      <sz val="18"/>
      <name val="ＭＳ Ｐゴシック"/>
      <family val="3"/>
    </font>
    <font>
      <sz val="24"/>
      <name val="ＭＳ ゴシック"/>
      <family val="3"/>
    </font>
    <font>
      <sz val="18"/>
      <name val="ＭＳ 明朝"/>
      <family val="1"/>
    </font>
    <font>
      <sz val="18"/>
      <name val="ＭＳ ゴシック"/>
      <family val="3"/>
    </font>
    <font>
      <b/>
      <sz val="16"/>
      <name val="ＭＳ 明朝"/>
      <family val="1"/>
    </font>
    <font>
      <b/>
      <sz val="16"/>
      <name val="ＭＳ Ｐゴシック"/>
      <family val="3"/>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medium"/>
      <bottom>
        <color indexed="63"/>
      </bottom>
    </border>
    <border>
      <left style="thin"/>
      <right>
        <color indexed="63"/>
      </right>
      <top style="thin">
        <color indexed="8"/>
      </top>
      <bottom>
        <color indexed="63"/>
      </bottom>
    </border>
    <border>
      <left>
        <color indexed="63"/>
      </left>
      <right>
        <color indexed="63"/>
      </right>
      <top style="thin"/>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color indexed="63"/>
      </top>
      <bottom style="thin"/>
    </border>
    <border>
      <left style="thin"/>
      <right>
        <color indexed="63"/>
      </right>
      <top style="thin"/>
      <bottom style="thin"/>
    </border>
    <border>
      <left>
        <color indexed="63"/>
      </left>
      <right>
        <color indexed="63"/>
      </right>
      <top>
        <color indexed="63"/>
      </top>
      <bottom style="medium">
        <color indexed="8"/>
      </bottom>
    </border>
    <border>
      <left style="hair">
        <color indexed="8"/>
      </left>
      <right style="thin">
        <color indexed="8"/>
      </right>
      <top style="medium">
        <color indexed="8"/>
      </top>
      <bottom>
        <color indexed="63"/>
      </bottom>
    </border>
    <border>
      <left style="hair">
        <color indexed="8"/>
      </left>
      <right style="thin">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thin">
        <color indexed="8"/>
      </right>
      <top>
        <color indexed="63"/>
      </top>
      <bottom style="thin"/>
    </border>
    <border>
      <left style="hair">
        <color indexed="8"/>
      </left>
      <right style="thin">
        <color indexed="8"/>
      </right>
      <top style="hair">
        <color indexed="8"/>
      </top>
      <bottom style="hair">
        <color indexed="8"/>
      </bottom>
    </border>
    <border>
      <left style="hair">
        <color indexed="8"/>
      </left>
      <right style="hair">
        <color indexed="8"/>
      </right>
      <top>
        <color indexed="63"/>
      </top>
      <bottom style="hair">
        <color indexed="10"/>
      </bottom>
    </border>
    <border>
      <left style="hair">
        <color indexed="8"/>
      </left>
      <right>
        <color indexed="63"/>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hair">
        <color indexed="8"/>
      </left>
      <right style="hair">
        <color indexed="8"/>
      </right>
      <top style="hair">
        <color indexed="8"/>
      </top>
      <bottom>
        <color indexed="63"/>
      </bottom>
    </border>
    <border>
      <left style="thin"/>
      <right style="double"/>
      <top style="thin"/>
      <bottom style="thin"/>
    </border>
    <border>
      <left style="double"/>
      <right style="thin"/>
      <top style="thin"/>
      <bottom style="thin"/>
    </border>
    <border>
      <left style="thin"/>
      <right style="thin"/>
      <top style="thin"/>
      <bottom style="thin"/>
    </border>
    <border>
      <left style="thin"/>
      <right style="double"/>
      <top>
        <color indexed="63"/>
      </top>
      <bottom>
        <color indexed="63"/>
      </bottom>
    </border>
    <border>
      <left style="thin"/>
      <right style="double"/>
      <top>
        <color indexed="63"/>
      </top>
      <bottom style="thin"/>
    </border>
    <border>
      <left style="double"/>
      <right style="thin"/>
      <top>
        <color indexed="63"/>
      </top>
      <bottom>
        <color indexed="63"/>
      </bottom>
    </border>
    <border>
      <left style="double"/>
      <right style="thin"/>
      <top>
        <color indexed="63"/>
      </top>
      <bottom style="thin"/>
    </border>
    <border>
      <left style="medium">
        <color indexed="8"/>
      </left>
      <right style="medium">
        <color indexed="8"/>
      </right>
      <top style="thin">
        <color indexed="8"/>
      </top>
      <bottom>
        <color indexed="63"/>
      </bottom>
    </border>
    <border>
      <left style="medium"/>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color theme="1"/>
      </bottom>
    </border>
    <border>
      <left>
        <color indexed="63"/>
      </left>
      <right style="double"/>
      <top style="medium"/>
      <bottom>
        <color indexed="63"/>
      </bottom>
    </border>
    <border>
      <left>
        <color indexed="63"/>
      </left>
      <right style="double"/>
      <top style="thin"/>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color indexed="63"/>
      </bottom>
    </border>
    <border>
      <left style="double"/>
      <right>
        <color indexed="63"/>
      </right>
      <top style="double"/>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double"/>
      <top style="thin"/>
      <bottom>
        <color indexed="63"/>
      </bottom>
    </border>
    <border>
      <left style="thin"/>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medium"/>
      <top style="double"/>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thin"/>
    </border>
    <border>
      <left style="thin"/>
      <right style="double"/>
      <top style="double"/>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medium"/>
      <top style="medium"/>
      <bottom>
        <color indexed="63"/>
      </bottom>
    </border>
    <border>
      <left style="medium"/>
      <right style="thin"/>
      <top style="medium"/>
      <bottom>
        <color indexed="63"/>
      </bottom>
    </border>
    <border>
      <left style="thin"/>
      <right style="double"/>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border>
    <border>
      <left>
        <color indexed="63"/>
      </left>
      <right style="thin"/>
      <top style="thin"/>
      <bottom>
        <color indexed="63"/>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color indexed="63"/>
      </top>
      <bottom>
        <color indexed="63"/>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thin"/>
    </border>
    <border>
      <left>
        <color indexed="63"/>
      </left>
      <right style="thin">
        <color indexed="8"/>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color indexed="8"/>
      </left>
      <right style="thin">
        <color indexed="8"/>
      </right>
      <top style="thin">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left>
        <color indexed="63"/>
      </left>
      <right style="thin"/>
      <top style="hair">
        <color indexed="8"/>
      </top>
      <bottom style="hair">
        <color indexed="8"/>
      </bottom>
    </border>
    <border>
      <left>
        <color indexed="63"/>
      </left>
      <right style="hair"/>
      <top style="hair">
        <color indexed="8"/>
      </top>
      <bottom style="hair">
        <color indexed="8"/>
      </bottom>
    </border>
    <border>
      <left>
        <color indexed="63"/>
      </left>
      <right style="hair">
        <color indexed="8"/>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top style="hair">
        <color indexed="8"/>
      </top>
      <bottom style="thin">
        <color indexed="8"/>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6" fillId="31" borderId="4" applyNumberFormat="0" applyAlignment="0" applyProtection="0"/>
    <xf numFmtId="0" fontId="0"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18" fillId="0" borderId="0" applyNumberFormat="0" applyFill="0" applyBorder="0" applyAlignment="0" applyProtection="0"/>
    <xf numFmtId="0" fontId="5" fillId="0" borderId="0">
      <alignment/>
      <protection/>
    </xf>
    <xf numFmtId="0" fontId="77" fillId="32" borderId="0" applyNumberFormat="0" applyBorder="0" applyAlignment="0" applyProtection="0"/>
  </cellStyleXfs>
  <cellXfs count="1053">
    <xf numFmtId="0" fontId="0" fillId="0" borderId="0" xfId="0" applyAlignment="1">
      <alignment/>
    </xf>
    <xf numFmtId="0" fontId="0" fillId="0" borderId="0" xfId="68" applyFont="1" applyFill="1" applyAlignment="1">
      <alignment vertical="top"/>
      <protection/>
    </xf>
    <xf numFmtId="0" fontId="5" fillId="0" borderId="0" xfId="68" applyFont="1" applyFill="1" applyAlignment="1">
      <alignment vertical="center"/>
      <protection/>
    </xf>
    <xf numFmtId="0" fontId="0" fillId="0" borderId="0" xfId="68" applyFont="1" applyFill="1" applyAlignment="1">
      <alignment vertical="center"/>
      <protection/>
    </xf>
    <xf numFmtId="0" fontId="0" fillId="0" borderId="0" xfId="68" applyFont="1" applyFill="1" applyBorder="1" applyAlignment="1">
      <alignment vertical="center"/>
      <protection/>
    </xf>
    <xf numFmtId="38" fontId="0" fillId="0" borderId="0" xfId="0" applyNumberFormat="1" applyFont="1" applyFill="1" applyAlignment="1">
      <alignment vertical="top"/>
    </xf>
    <xf numFmtId="49"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185" fontId="0" fillId="0" borderId="0" xfId="0" applyNumberFormat="1" applyFont="1" applyFill="1" applyAlignment="1">
      <alignment vertical="center"/>
    </xf>
    <xf numFmtId="0" fontId="0" fillId="0" borderId="10" xfId="0" applyFont="1" applyFill="1" applyBorder="1" applyAlignment="1">
      <alignment horizontal="distributed" vertical="center"/>
    </xf>
    <xf numFmtId="38" fontId="22" fillId="0" borderId="0" xfId="0" applyNumberFormat="1" applyFont="1" applyFill="1" applyAlignment="1">
      <alignment vertical="center"/>
    </xf>
    <xf numFmtId="0" fontId="0" fillId="0" borderId="0" xfId="71" applyFont="1" applyFill="1" applyAlignment="1">
      <alignment vertical="top"/>
      <protection/>
    </xf>
    <xf numFmtId="0" fontId="7" fillId="0" borderId="0" xfId="70" applyFont="1" applyFill="1" applyAlignment="1">
      <alignment horizontal="right" vertical="top"/>
      <protection/>
    </xf>
    <xf numFmtId="0" fontId="0" fillId="0" borderId="0" xfId="71" applyFont="1" applyFill="1" applyAlignment="1">
      <alignment vertical="center"/>
      <protection/>
    </xf>
    <xf numFmtId="0" fontId="0" fillId="0" borderId="0" xfId="71" applyFont="1" applyFill="1" applyAlignment="1" applyProtection="1">
      <alignment vertical="center"/>
      <protection/>
    </xf>
    <xf numFmtId="38" fontId="0" fillId="0" borderId="0" xfId="72" applyNumberFormat="1" applyFont="1" applyFill="1" applyAlignment="1">
      <alignment vertical="center"/>
      <protection/>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38" fontId="0" fillId="0" borderId="0" xfId="49" applyFont="1" applyFill="1" applyBorder="1" applyAlignment="1">
      <alignment horizontal="right" vertical="center"/>
    </xf>
    <xf numFmtId="0" fontId="0" fillId="0" borderId="0" xfId="0" applyFont="1" applyFill="1" applyAlignment="1">
      <alignment/>
    </xf>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9" fillId="0" borderId="0" xfId="0" applyFont="1" applyFill="1" applyBorder="1" applyAlignment="1">
      <alignment vertical="center"/>
    </xf>
    <xf numFmtId="0" fontId="28" fillId="0" borderId="0" xfId="62" applyNumberFormat="1" applyFont="1" applyFill="1" applyAlignment="1">
      <alignment/>
      <protection/>
    </xf>
    <xf numFmtId="184" fontId="28" fillId="0" borderId="0" xfId="67" applyNumberFormat="1" applyFont="1" applyFill="1" applyAlignment="1">
      <alignment horizontal="right" vertical="center"/>
      <protection/>
    </xf>
    <xf numFmtId="0" fontId="9"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distributed" vertical="center"/>
      <protection/>
    </xf>
    <xf numFmtId="37" fontId="16" fillId="0" borderId="0" xfId="0" applyNumberFormat="1" applyFont="1" applyFill="1" applyBorder="1" applyAlignment="1" applyProtection="1">
      <alignment horizontal="right" vertical="center"/>
      <protection/>
    </xf>
    <xf numFmtId="37" fontId="9" fillId="0" borderId="0" xfId="0" applyNumberFormat="1" applyFont="1" applyFill="1" applyBorder="1" applyAlignment="1" applyProtection="1">
      <alignment horizontal="right" vertical="center"/>
      <protection/>
    </xf>
    <xf numFmtId="184" fontId="9" fillId="0" borderId="0" xfId="66" applyNumberFormat="1" applyFont="1" applyFill="1" applyBorder="1" applyAlignment="1">
      <alignment horizontal="right" shrinkToFit="1"/>
      <protection/>
    </xf>
    <xf numFmtId="0" fontId="7" fillId="0" borderId="0" xfId="69" applyFont="1" applyFill="1" applyBorder="1" applyAlignment="1" applyProtection="1">
      <alignment horizontal="left" vertical="top"/>
      <protection/>
    </xf>
    <xf numFmtId="0" fontId="0" fillId="0" borderId="0" xfId="69" applyFont="1" applyFill="1" applyBorder="1" applyAlignment="1" applyProtection="1">
      <alignment vertical="top"/>
      <protection/>
    </xf>
    <xf numFmtId="0" fontId="0" fillId="0" borderId="0" xfId="69" applyFont="1" applyFill="1" applyAlignment="1">
      <alignment vertical="top"/>
      <protection/>
    </xf>
    <xf numFmtId="49" fontId="0" fillId="0" borderId="0" xfId="69" applyNumberFormat="1" applyFont="1" applyFill="1" applyBorder="1" applyAlignment="1" applyProtection="1">
      <alignment vertical="top"/>
      <protection/>
    </xf>
    <xf numFmtId="0" fontId="0" fillId="0" borderId="0" xfId="70" applyFont="1" applyFill="1" applyAlignment="1">
      <alignment vertical="top"/>
      <protection/>
    </xf>
    <xf numFmtId="0" fontId="14" fillId="0" borderId="0" xfId="69" applyFont="1" applyFill="1" applyBorder="1" applyAlignment="1" applyProtection="1">
      <alignment vertical="center"/>
      <protection/>
    </xf>
    <xf numFmtId="0" fontId="0" fillId="0" borderId="0" xfId="69" applyFont="1" applyFill="1" applyBorder="1" applyAlignment="1" applyProtection="1">
      <alignment vertical="center"/>
      <protection/>
    </xf>
    <xf numFmtId="0" fontId="0" fillId="0" borderId="0" xfId="69" applyFont="1" applyFill="1" applyBorder="1" applyAlignment="1">
      <alignment vertical="center"/>
      <protection/>
    </xf>
    <xf numFmtId="0" fontId="0" fillId="0" borderId="0" xfId="69" applyFont="1" applyFill="1" applyBorder="1" applyAlignment="1" applyProtection="1">
      <alignment horizontal="center" vertical="center"/>
      <protection/>
    </xf>
    <xf numFmtId="0" fontId="0" fillId="0" borderId="0" xfId="69" applyFont="1" applyFill="1" applyBorder="1" applyAlignment="1" applyProtection="1">
      <alignment horizontal="left" vertical="center"/>
      <protection/>
    </xf>
    <xf numFmtId="0" fontId="0" fillId="0" borderId="0" xfId="70" applyFont="1" applyFill="1" applyBorder="1" applyAlignment="1">
      <alignment vertical="center"/>
      <protection/>
    </xf>
    <xf numFmtId="0" fontId="26" fillId="0" borderId="0" xfId="70" applyFont="1" applyFill="1" applyBorder="1" applyAlignment="1" applyProtection="1">
      <alignment horizontal="left" vertical="center"/>
      <protection/>
    </xf>
    <xf numFmtId="0" fontId="0" fillId="0" borderId="0" xfId="70" applyFont="1" applyFill="1" applyAlignment="1">
      <alignment vertical="center"/>
      <protection/>
    </xf>
    <xf numFmtId="0" fontId="0" fillId="0" borderId="0" xfId="69" applyFont="1" applyFill="1" applyAlignment="1">
      <alignment vertical="center"/>
      <protection/>
    </xf>
    <xf numFmtId="0" fontId="0" fillId="0" borderId="0" xfId="69" applyFont="1" applyFill="1" applyBorder="1" applyAlignment="1" applyProtection="1">
      <alignment horizontal="centerContinuous" vertical="center"/>
      <protection/>
    </xf>
    <xf numFmtId="0" fontId="0" fillId="0" borderId="0" xfId="69" applyFont="1" applyFill="1" applyBorder="1" applyAlignment="1" applyProtection="1">
      <alignment horizontal="right" vertical="center"/>
      <protection/>
    </xf>
    <xf numFmtId="0" fontId="0" fillId="0" borderId="0" xfId="70" applyFont="1" applyFill="1" applyBorder="1" applyAlignment="1" applyProtection="1">
      <alignment horizontal="centerContinuous" vertical="center"/>
      <protection/>
    </xf>
    <xf numFmtId="0" fontId="9" fillId="0" borderId="0" xfId="70"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0" fontId="16" fillId="0" borderId="0" xfId="69" applyFont="1" applyFill="1" applyBorder="1" applyAlignment="1" applyProtection="1">
      <alignment vertical="center"/>
      <protection/>
    </xf>
    <xf numFmtId="37" fontId="9" fillId="0" borderId="11" xfId="69" applyNumberFormat="1" applyFont="1" applyFill="1" applyBorder="1" applyAlignment="1" applyProtection="1">
      <alignment vertical="center"/>
      <protection/>
    </xf>
    <xf numFmtId="37" fontId="9" fillId="0" borderId="0" xfId="69" applyNumberFormat="1" applyFont="1" applyFill="1" applyBorder="1" applyAlignment="1" applyProtection="1">
      <alignment vertical="center"/>
      <protection/>
    </xf>
    <xf numFmtId="37" fontId="9" fillId="0" borderId="0" xfId="66" applyNumberFormat="1" applyFont="1" applyFill="1" applyBorder="1" applyAlignment="1">
      <alignment horizontal="right" shrinkToFit="1"/>
      <protection/>
    </xf>
    <xf numFmtId="0" fontId="16" fillId="0" borderId="0" xfId="70" applyFont="1" applyFill="1" applyBorder="1" applyAlignment="1" applyProtection="1">
      <alignment horizontal="distributed" vertical="center"/>
      <protection/>
    </xf>
    <xf numFmtId="38" fontId="24" fillId="0" borderId="0" xfId="49" applyFont="1" applyFill="1" applyBorder="1" applyAlignment="1">
      <alignment horizontal="right" shrinkToFit="1"/>
    </xf>
    <xf numFmtId="38" fontId="9" fillId="0" borderId="0" xfId="49" applyFont="1" applyFill="1" applyBorder="1" applyAlignment="1">
      <alignment horizontal="right" shrinkToFit="1"/>
    </xf>
    <xf numFmtId="37" fontId="0" fillId="0" borderId="0" xfId="69" applyNumberFormat="1" applyFont="1" applyFill="1" applyBorder="1" applyAlignment="1" applyProtection="1">
      <alignment vertical="center"/>
      <protection/>
    </xf>
    <xf numFmtId="0" fontId="24" fillId="0" borderId="0" xfId="70" applyFont="1" applyFill="1" applyBorder="1" applyAlignment="1" applyProtection="1">
      <alignment vertical="center"/>
      <protection/>
    </xf>
    <xf numFmtId="0" fontId="0" fillId="0" borderId="10" xfId="70" applyFont="1" applyFill="1" applyBorder="1" applyAlignment="1" applyProtection="1">
      <alignment horizontal="distributed" vertical="center"/>
      <protection/>
    </xf>
    <xf numFmtId="38" fontId="0" fillId="0" borderId="11" xfId="49" applyFont="1" applyFill="1" applyBorder="1" applyAlignment="1">
      <alignment horizontal="right" shrinkToFit="1"/>
    </xf>
    <xf numFmtId="38" fontId="0" fillId="0" borderId="0" xfId="49" applyFont="1" applyFill="1" applyBorder="1" applyAlignment="1">
      <alignment horizontal="right" shrinkToFit="1"/>
    </xf>
    <xf numFmtId="37" fontId="9" fillId="0" borderId="0" xfId="69" applyNumberFormat="1" applyFont="1" applyFill="1" applyBorder="1" applyAlignment="1" applyProtection="1">
      <alignment horizontal="right" vertical="center"/>
      <protection/>
    </xf>
    <xf numFmtId="0" fontId="24" fillId="0" borderId="0" xfId="69" applyFont="1" applyFill="1" applyBorder="1" applyAlignment="1" applyProtection="1">
      <alignment vertical="center"/>
      <protection/>
    </xf>
    <xf numFmtId="37" fontId="0" fillId="0" borderId="0" xfId="66" applyNumberFormat="1" applyFont="1" applyFill="1" applyBorder="1" applyAlignment="1">
      <alignment horizontal="right" shrinkToFit="1"/>
      <protection/>
    </xf>
    <xf numFmtId="38" fontId="9" fillId="0" borderId="0" xfId="49" applyFont="1" applyFill="1" applyBorder="1" applyAlignment="1" applyProtection="1">
      <alignment vertical="center"/>
      <protection/>
    </xf>
    <xf numFmtId="0" fontId="0" fillId="0" borderId="0" xfId="70" applyFont="1" applyFill="1" applyBorder="1" applyAlignment="1" applyProtection="1">
      <alignment vertical="center"/>
      <protection/>
    </xf>
    <xf numFmtId="0" fontId="7" fillId="0" borderId="0" xfId="69" applyFont="1" applyFill="1" applyBorder="1" applyAlignment="1">
      <alignment vertical="top" wrapText="1"/>
      <protection/>
    </xf>
    <xf numFmtId="37" fontId="9" fillId="0" borderId="0" xfId="70" applyNumberFormat="1" applyFont="1" applyFill="1" applyBorder="1" applyAlignment="1" applyProtection="1">
      <alignment vertical="center"/>
      <protection/>
    </xf>
    <xf numFmtId="37" fontId="0" fillId="0" borderId="0" xfId="70" applyNumberFormat="1" applyFont="1" applyFill="1" applyBorder="1" applyAlignment="1" applyProtection="1">
      <alignment vertical="center"/>
      <protection/>
    </xf>
    <xf numFmtId="0" fontId="0" fillId="0" borderId="0" xfId="70" applyFont="1" applyFill="1" applyBorder="1" applyAlignment="1" applyProtection="1">
      <alignment horizontal="center" vertical="center"/>
      <protection/>
    </xf>
    <xf numFmtId="0" fontId="7" fillId="0" borderId="0" xfId="68" applyFont="1" applyFill="1" applyAlignment="1">
      <alignment horizontal="left" vertical="top"/>
      <protection/>
    </xf>
    <xf numFmtId="0" fontId="7" fillId="0" borderId="0" xfId="69" applyFont="1" applyFill="1" applyBorder="1" applyAlignment="1" applyProtection="1">
      <alignment horizontal="right" vertical="top"/>
      <protection/>
    </xf>
    <xf numFmtId="0" fontId="23" fillId="0" borderId="0" xfId="68" applyFont="1" applyFill="1" applyBorder="1" applyAlignment="1" applyProtection="1">
      <alignment horizontal="center" vertical="center"/>
      <protection/>
    </xf>
    <xf numFmtId="49" fontId="23" fillId="0" borderId="0" xfId="68" applyNumberFormat="1" applyFont="1" applyFill="1" applyBorder="1" applyAlignment="1" applyProtection="1">
      <alignment horizontal="right" vertical="center"/>
      <protection/>
    </xf>
    <xf numFmtId="184" fontId="9" fillId="0" borderId="11" xfId="66" applyNumberFormat="1" applyFont="1" applyFill="1" applyBorder="1" applyAlignment="1">
      <alignment horizontal="right" shrinkToFit="1"/>
      <protection/>
    </xf>
    <xf numFmtId="38" fontId="9" fillId="0" borderId="0" xfId="49" applyFont="1" applyFill="1" applyBorder="1" applyAlignment="1" applyProtection="1">
      <alignment horizontal="right" vertical="center"/>
      <protection/>
    </xf>
    <xf numFmtId="184" fontId="0" fillId="0" borderId="0" xfId="66" applyNumberFormat="1" applyFont="1" applyFill="1" applyBorder="1" applyAlignment="1">
      <alignment horizontal="right" shrinkToFit="1"/>
      <protection/>
    </xf>
    <xf numFmtId="0" fontId="10" fillId="0" borderId="0" xfId="68" applyFont="1" applyFill="1" applyBorder="1" applyAlignment="1" applyProtection="1">
      <alignment horizontal="left" vertical="center"/>
      <protection/>
    </xf>
    <xf numFmtId="0" fontId="7" fillId="0" borderId="0" xfId="0" applyFont="1" applyAlignment="1">
      <alignment vertical="top"/>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right"/>
    </xf>
    <xf numFmtId="0" fontId="7" fillId="0" borderId="0" xfId="0" applyFont="1" applyAlignment="1">
      <alignment/>
    </xf>
    <xf numFmtId="0" fontId="7" fillId="0" borderId="0" xfId="0" applyFont="1" applyAlignment="1">
      <alignment horizontal="right" vertical="top"/>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3" fontId="15" fillId="0" borderId="12" xfId="0" applyNumberFormat="1" applyFont="1" applyBorder="1" applyAlignment="1">
      <alignment horizontal="right"/>
    </xf>
    <xf numFmtId="0" fontId="7" fillId="0" borderId="0" xfId="0" applyFont="1" applyAlignment="1">
      <alignment vertical="center"/>
    </xf>
    <xf numFmtId="0" fontId="9" fillId="0" borderId="12" xfId="0" applyFont="1" applyBorder="1" applyAlignment="1">
      <alignment horizontal="center" vertical="center"/>
    </xf>
    <xf numFmtId="3" fontId="9" fillId="0" borderId="12" xfId="0" applyNumberFormat="1" applyFont="1" applyBorder="1" applyAlignment="1">
      <alignment horizontal="right" vertical="center"/>
    </xf>
    <xf numFmtId="3" fontId="9" fillId="0" borderId="12" xfId="0" applyNumberFormat="1"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vertical="top"/>
    </xf>
    <xf numFmtId="0" fontId="30" fillId="0" borderId="0" xfId="68" applyFont="1" applyFill="1" applyAlignment="1">
      <alignment vertical="center"/>
      <protection/>
    </xf>
    <xf numFmtId="0" fontId="29" fillId="0" borderId="0" xfId="0" applyFont="1" applyAlignment="1">
      <alignment horizontal="center" vertical="center"/>
    </xf>
    <xf numFmtId="0" fontId="20" fillId="0" borderId="0" xfId="68" applyFont="1" applyFill="1" applyAlignment="1">
      <alignment vertical="center"/>
      <protection/>
    </xf>
    <xf numFmtId="0" fontId="20" fillId="0" borderId="0" xfId="0" applyFont="1" applyAlignment="1">
      <alignment horizontal="center" vertical="center"/>
    </xf>
    <xf numFmtId="0" fontId="5" fillId="0" borderId="0" xfId="0" applyFont="1" applyAlignment="1">
      <alignment horizontal="right" vertical="center"/>
    </xf>
    <xf numFmtId="0" fontId="32" fillId="0" borderId="13" xfId="64" applyNumberFormat="1" applyFont="1" applyFill="1" applyBorder="1" applyAlignment="1">
      <alignment vertical="center" wrapText="1"/>
      <protection/>
    </xf>
    <xf numFmtId="0" fontId="32" fillId="0" borderId="14" xfId="64" applyNumberFormat="1" applyFont="1" applyFill="1" applyBorder="1" applyAlignment="1">
      <alignment vertical="center" wrapText="1"/>
      <protection/>
    </xf>
    <xf numFmtId="0" fontId="32" fillId="0" borderId="15" xfId="64" applyNumberFormat="1" applyFont="1" applyFill="1" applyBorder="1" applyAlignment="1">
      <alignment horizontal="center" vertical="center" wrapText="1"/>
      <protection/>
    </xf>
    <xf numFmtId="0" fontId="32" fillId="0" borderId="16" xfId="64" applyNumberFormat="1" applyFont="1" applyFill="1" applyBorder="1" applyAlignment="1">
      <alignment vertical="center" wrapText="1"/>
      <protection/>
    </xf>
    <xf numFmtId="192" fontId="23" fillId="0" borderId="0" xfId="0" applyNumberFormat="1" applyFont="1" applyFill="1" applyBorder="1" applyAlignment="1">
      <alignment horizontal="right" vertical="center"/>
    </xf>
    <xf numFmtId="49" fontId="20" fillId="0" borderId="0" xfId="0" applyNumberFormat="1" applyFont="1" applyFill="1" applyBorder="1" applyAlignment="1">
      <alignment horizontal="distributed" vertical="center"/>
    </xf>
    <xf numFmtId="192" fontId="23" fillId="0" borderId="15" xfId="0" applyNumberFormat="1" applyFont="1" applyFill="1" applyBorder="1" applyAlignment="1">
      <alignment horizontal="right" vertical="center"/>
    </xf>
    <xf numFmtId="192" fontId="20" fillId="0" borderId="15" xfId="0" applyNumberFormat="1" applyFont="1" applyFill="1" applyBorder="1" applyAlignment="1">
      <alignment horizontal="right" vertical="center"/>
    </xf>
    <xf numFmtId="192" fontId="20" fillId="0" borderId="0" xfId="0" applyNumberFormat="1" applyFont="1" applyFill="1" applyBorder="1" applyAlignment="1">
      <alignment horizontal="right" vertical="center"/>
    </xf>
    <xf numFmtId="0" fontId="16" fillId="0" borderId="0" xfId="68" applyFont="1" applyFill="1" applyAlignment="1">
      <alignment vertical="center"/>
      <protection/>
    </xf>
    <xf numFmtId="0" fontId="0" fillId="0" borderId="12" xfId="68" applyFont="1" applyFill="1" applyBorder="1" applyAlignment="1">
      <alignment vertical="center"/>
      <protection/>
    </xf>
    <xf numFmtId="49" fontId="20" fillId="0" borderId="12" xfId="0" applyNumberFormat="1" applyFont="1" applyFill="1" applyBorder="1" applyAlignment="1">
      <alignment horizontal="distributed" vertical="center"/>
    </xf>
    <xf numFmtId="192" fontId="20" fillId="0" borderId="16" xfId="0" applyNumberFormat="1" applyFont="1" applyFill="1" applyBorder="1" applyAlignment="1">
      <alignment horizontal="right" vertical="center"/>
    </xf>
    <xf numFmtId="192" fontId="20" fillId="0" borderId="12" xfId="0" applyNumberFormat="1" applyFont="1" applyFill="1" applyBorder="1" applyAlignment="1">
      <alignment horizontal="right" vertical="center"/>
    </xf>
    <xf numFmtId="49" fontId="5" fillId="0" borderId="0" xfId="0" applyNumberFormat="1" applyFont="1" applyFill="1" applyBorder="1" applyAlignment="1">
      <alignment vertical="center"/>
    </xf>
    <xf numFmtId="200" fontId="26" fillId="0" borderId="0" xfId="0" applyNumberFormat="1" applyFont="1" applyFill="1" applyAlignment="1">
      <alignment horizontal="right" vertical="center"/>
    </xf>
    <xf numFmtId="49" fontId="7" fillId="0" borderId="0" xfId="66" applyNumberFormat="1" applyFont="1">
      <alignment/>
      <protection/>
    </xf>
    <xf numFmtId="49" fontId="11" fillId="0" borderId="0" xfId="63" applyNumberFormat="1" applyFont="1" applyAlignment="1">
      <alignment vertical="center"/>
      <protection/>
    </xf>
    <xf numFmtId="49" fontId="11" fillId="0" borderId="0" xfId="66" applyNumberFormat="1" applyFont="1">
      <alignment/>
      <protection/>
    </xf>
    <xf numFmtId="49" fontId="10" fillId="0" borderId="0" xfId="66" applyNumberFormat="1" applyFont="1">
      <alignment/>
      <protection/>
    </xf>
    <xf numFmtId="0" fontId="10" fillId="0" borderId="0" xfId="63" applyFont="1" applyBorder="1" applyAlignment="1">
      <alignment vertical="center"/>
      <protection/>
    </xf>
    <xf numFmtId="49" fontId="10" fillId="0" borderId="0" xfId="63" applyNumberFormat="1" applyFont="1" applyAlignment="1">
      <alignment vertical="center"/>
      <protection/>
    </xf>
    <xf numFmtId="0" fontId="32" fillId="0" borderId="0" xfId="64" applyNumberFormat="1" applyFont="1" applyFill="1" applyBorder="1" applyAlignment="1">
      <alignment vertical="center" wrapText="1"/>
      <protection/>
    </xf>
    <xf numFmtId="0" fontId="32" fillId="0" borderId="0" xfId="64" applyNumberFormat="1" applyFont="1" applyFill="1" applyBorder="1" applyAlignment="1">
      <alignment horizontal="center" vertical="center" wrapText="1"/>
      <protection/>
    </xf>
    <xf numFmtId="0" fontId="31" fillId="0" borderId="0" xfId="0" applyFont="1" applyAlignment="1">
      <alignment vertical="center"/>
    </xf>
    <xf numFmtId="0" fontId="20" fillId="0" borderId="0" xfId="0" applyFont="1" applyAlignment="1">
      <alignment vertical="center"/>
    </xf>
    <xf numFmtId="49" fontId="20" fillId="0" borderId="17" xfId="0" applyNumberFormat="1" applyFont="1" applyBorder="1" applyAlignment="1">
      <alignment horizontal="right" vertical="center"/>
    </xf>
    <xf numFmtId="49" fontId="33" fillId="0" borderId="0" xfId="63" applyNumberFormat="1" applyFont="1" applyBorder="1" applyAlignment="1">
      <alignment vertical="center"/>
      <protection/>
    </xf>
    <xf numFmtId="0" fontId="20" fillId="0" borderId="12" xfId="0" applyFont="1" applyBorder="1" applyAlignment="1">
      <alignment vertical="center"/>
    </xf>
    <xf numFmtId="0" fontId="9" fillId="0" borderId="0" xfId="69" applyFont="1" applyFill="1" applyBorder="1" applyAlignment="1" applyProtection="1">
      <alignment horizontal="distributed"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14" fillId="0" borderId="0" xfId="70" applyFont="1" applyFill="1" applyBorder="1" applyAlignment="1" applyProtection="1">
      <alignment horizontal="center" vertical="center"/>
      <protection/>
    </xf>
    <xf numFmtId="0" fontId="0" fillId="0" borderId="0" xfId="0"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3" fontId="0" fillId="0" borderId="0" xfId="0" applyNumberFormat="1" applyFont="1" applyBorder="1" applyAlignment="1">
      <alignment horizontal="right" vertical="center"/>
    </xf>
    <xf numFmtId="3" fontId="34" fillId="0" borderId="0" xfId="0" applyNumberFormat="1" applyFont="1" applyBorder="1" applyAlignment="1">
      <alignment horizontal="right"/>
    </xf>
    <xf numFmtId="0" fontId="34" fillId="0" borderId="0" xfId="0" applyFont="1" applyBorder="1" applyAlignment="1">
      <alignment vertical="center"/>
    </xf>
    <xf numFmtId="0" fontId="16" fillId="0" borderId="12" xfId="0" applyFont="1" applyBorder="1" applyAlignment="1">
      <alignment vertical="center"/>
    </xf>
    <xf numFmtId="0" fontId="9" fillId="0" borderId="12" xfId="0" applyFont="1" applyBorder="1" applyAlignment="1">
      <alignment vertical="center"/>
    </xf>
    <xf numFmtId="0" fontId="0" fillId="0" borderId="0" xfId="0" applyFont="1" applyAlignment="1">
      <alignment vertical="center"/>
    </xf>
    <xf numFmtId="3" fontId="0" fillId="0" borderId="0" xfId="0" applyNumberFormat="1" applyFont="1" applyBorder="1" applyAlignment="1">
      <alignment horizontal="right"/>
    </xf>
    <xf numFmtId="0" fontId="34" fillId="0" borderId="0" xfId="0" applyFont="1" applyBorder="1" applyAlignment="1">
      <alignment horizontal="center" vertical="center"/>
    </xf>
    <xf numFmtId="3" fontId="0" fillId="0" borderId="0" xfId="0" applyNumberFormat="1" applyFont="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3" fontId="9" fillId="0" borderId="12" xfId="0" applyNumberFormat="1" applyFont="1" applyBorder="1" applyAlignment="1">
      <alignment horizontal="right"/>
    </xf>
    <xf numFmtId="0" fontId="7" fillId="0" borderId="0" xfId="0" applyFont="1" applyBorder="1" applyAlignment="1">
      <alignment vertical="center"/>
    </xf>
    <xf numFmtId="0" fontId="34" fillId="0" borderId="12" xfId="0" applyFont="1" applyBorder="1" applyAlignment="1">
      <alignment horizontal="center" vertical="center"/>
    </xf>
    <xf numFmtId="0" fontId="0" fillId="0" borderId="18" xfId="68" applyFont="1" applyFill="1" applyBorder="1" applyAlignment="1">
      <alignment vertical="center"/>
      <protection/>
    </xf>
    <xf numFmtId="0" fontId="16" fillId="0" borderId="10" xfId="0" applyFont="1" applyBorder="1" applyAlignment="1">
      <alignment vertical="center"/>
    </xf>
    <xf numFmtId="0" fontId="7" fillId="0" borderId="0" xfId="69" applyFont="1" applyFill="1" applyBorder="1" applyAlignment="1">
      <alignment vertical="top"/>
      <protection/>
    </xf>
    <xf numFmtId="0" fontId="14" fillId="0" borderId="0" xfId="0" applyFont="1" applyAlignment="1">
      <alignment horizontal="lef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3" fontId="15" fillId="0" borderId="0" xfId="0" applyNumberFormat="1" applyFont="1" applyBorder="1" applyAlignment="1">
      <alignment horizontal="right"/>
    </xf>
    <xf numFmtId="0" fontId="15" fillId="0" borderId="0" xfId="0" applyFont="1" applyBorder="1" applyAlignment="1">
      <alignment vertical="center"/>
    </xf>
    <xf numFmtId="3" fontId="9" fillId="0" borderId="0" xfId="0" applyNumberFormat="1" applyFont="1" applyBorder="1" applyAlignment="1">
      <alignment vertical="center"/>
    </xf>
    <xf numFmtId="0" fontId="7" fillId="0" borderId="0" xfId="0" applyFont="1" applyBorder="1" applyAlignment="1">
      <alignment/>
    </xf>
    <xf numFmtId="0" fontId="0" fillId="0" borderId="19" xfId="0" applyFont="1" applyBorder="1" applyAlignment="1">
      <alignment horizontal="left" vertical="center"/>
    </xf>
    <xf numFmtId="0" fontId="15" fillId="0" borderId="20" xfId="0" applyFont="1" applyBorder="1" applyAlignment="1">
      <alignment horizontal="left" vertical="center"/>
    </xf>
    <xf numFmtId="0" fontId="0" fillId="0" borderId="15" xfId="0" applyFont="1" applyBorder="1" applyAlignment="1">
      <alignment vertical="center"/>
    </xf>
    <xf numFmtId="0" fontId="16" fillId="0" borderId="16" xfId="0" applyFont="1" applyBorder="1" applyAlignment="1">
      <alignment vertical="center"/>
    </xf>
    <xf numFmtId="0" fontId="0" fillId="0" borderId="0" xfId="68" applyFont="1" applyFill="1" applyBorder="1" applyAlignment="1" applyProtection="1">
      <alignment horizontal="centerContinuous" vertical="center"/>
      <protection/>
    </xf>
    <xf numFmtId="0" fontId="0" fillId="0" borderId="0" xfId="68" applyFont="1" applyFill="1" applyBorder="1" applyAlignment="1" applyProtection="1" quotePrefix="1">
      <alignment horizontal="right" vertical="center"/>
      <protection/>
    </xf>
    <xf numFmtId="0" fontId="0" fillId="0" borderId="21" xfId="69" applyFont="1" applyFill="1" applyBorder="1" applyAlignment="1" applyProtection="1">
      <alignment vertical="center"/>
      <protection/>
    </xf>
    <xf numFmtId="0" fontId="0" fillId="0" borderId="11" xfId="69" applyFont="1" applyFill="1" applyBorder="1" applyAlignment="1" applyProtection="1">
      <alignment vertical="center"/>
      <protection/>
    </xf>
    <xf numFmtId="0" fontId="0" fillId="0" borderId="22" xfId="68" applyFont="1" applyFill="1" applyBorder="1" applyAlignment="1" applyProtection="1">
      <alignment horizontal="center" vertical="center"/>
      <protection/>
    </xf>
    <xf numFmtId="0" fontId="0" fillId="0" borderId="23" xfId="68" applyFont="1" applyFill="1" applyBorder="1" applyAlignment="1" applyProtection="1">
      <alignment horizontal="center" vertical="center"/>
      <protection/>
    </xf>
    <xf numFmtId="0" fontId="0" fillId="0" borderId="24" xfId="69" applyFont="1" applyFill="1" applyBorder="1" applyAlignment="1" applyProtection="1">
      <alignment horizontal="right" vertical="center"/>
      <protection/>
    </xf>
    <xf numFmtId="195" fontId="0" fillId="0" borderId="24" xfId="69" applyNumberFormat="1" applyFont="1" applyFill="1" applyBorder="1" applyAlignment="1" applyProtection="1">
      <alignment vertical="center"/>
      <protection/>
    </xf>
    <xf numFmtId="195" fontId="0" fillId="0" borderId="24" xfId="69" applyNumberFormat="1" applyFont="1" applyFill="1" applyBorder="1" applyAlignment="1">
      <alignment horizontal="right" vertical="center"/>
      <protection/>
    </xf>
    <xf numFmtId="195" fontId="0" fillId="0" borderId="24" xfId="69" applyNumberFormat="1" applyFont="1" applyFill="1" applyBorder="1" applyAlignment="1" applyProtection="1">
      <alignment horizontal="right" vertical="center"/>
      <protection/>
    </xf>
    <xf numFmtId="0" fontId="0" fillId="0" borderId="25" xfId="69" applyFont="1" applyFill="1" applyBorder="1" applyAlignment="1" applyProtection="1">
      <alignment horizontal="right" vertical="center"/>
      <protection/>
    </xf>
    <xf numFmtId="3" fontId="15" fillId="0" borderId="26" xfId="0" applyNumberFormat="1" applyFont="1" applyBorder="1" applyAlignment="1">
      <alignment horizontal="right" vertical="center"/>
    </xf>
    <xf numFmtId="3" fontId="15" fillId="0" borderId="27" xfId="0" applyNumberFormat="1" applyFont="1" applyBorder="1" applyAlignment="1">
      <alignment horizontal="right"/>
    </xf>
    <xf numFmtId="3" fontId="9" fillId="0" borderId="27" xfId="0" applyNumberFormat="1" applyFont="1" applyBorder="1" applyAlignment="1">
      <alignment horizontal="right"/>
    </xf>
    <xf numFmtId="3" fontId="9" fillId="0" borderId="27" xfId="0" applyNumberFormat="1" applyFont="1" applyBorder="1" applyAlignment="1">
      <alignment vertical="center"/>
    </xf>
    <xf numFmtId="3" fontId="9" fillId="0" borderId="27" xfId="0" applyNumberFormat="1" applyFont="1" applyBorder="1" applyAlignment="1">
      <alignment horizontal="right" vertical="center"/>
    </xf>
    <xf numFmtId="3" fontId="15" fillId="0" borderId="27" xfId="0" applyNumberFormat="1" applyFont="1" applyBorder="1" applyAlignment="1">
      <alignment horizontal="right" vertical="center"/>
    </xf>
    <xf numFmtId="0" fontId="0" fillId="0" borderId="0" xfId="68" applyFont="1" applyFill="1" applyAlignment="1">
      <alignment vertical="center"/>
      <protection/>
    </xf>
    <xf numFmtId="0" fontId="16" fillId="0" borderId="0" xfId="0" applyFont="1" applyAlignment="1">
      <alignment horizontal="distributed" vertical="center"/>
    </xf>
    <xf numFmtId="38" fontId="0" fillId="0" borderId="0" xfId="49" applyFont="1" applyFill="1" applyBorder="1" applyAlignment="1" applyProtection="1">
      <alignment horizontal="right" vertical="center"/>
      <protection/>
    </xf>
    <xf numFmtId="0" fontId="0" fillId="0" borderId="28" xfId="64" applyNumberFormat="1" applyFont="1" applyFill="1" applyBorder="1" applyAlignment="1">
      <alignment horizontal="centerContinuous" vertical="center"/>
      <protection/>
    </xf>
    <xf numFmtId="0" fontId="0" fillId="0" borderId="13" xfId="64" applyNumberFormat="1" applyFont="1" applyFill="1" applyBorder="1" applyAlignment="1">
      <alignment horizontal="centerContinuous" vertical="center"/>
      <protection/>
    </xf>
    <xf numFmtId="0" fontId="0" fillId="0" borderId="0" xfId="70" applyFont="1" applyFill="1" applyBorder="1" applyAlignment="1">
      <alignment horizontal="center" vertical="center"/>
      <protection/>
    </xf>
    <xf numFmtId="0" fontId="0" fillId="0" borderId="0" xfId="70" applyFont="1" applyFill="1" applyBorder="1" applyAlignment="1" applyProtection="1">
      <alignment horizontal="center" vertical="center" wrapText="1"/>
      <protection/>
    </xf>
    <xf numFmtId="3" fontId="9" fillId="0" borderId="29" xfId="0" applyNumberFormat="1" applyFont="1" applyBorder="1" applyAlignment="1">
      <alignment horizontal="right"/>
    </xf>
    <xf numFmtId="192" fontId="9" fillId="0" borderId="14" xfId="0" applyNumberFormat="1" applyFont="1" applyFill="1" applyBorder="1" applyAlignment="1">
      <alignment vertical="center"/>
    </xf>
    <xf numFmtId="192" fontId="9" fillId="0" borderId="0" xfId="0" applyNumberFormat="1" applyFont="1" applyFill="1" applyAlignment="1">
      <alignment vertical="center"/>
    </xf>
    <xf numFmtId="192" fontId="9" fillId="0" borderId="30" xfId="0" applyNumberFormat="1" applyFont="1" applyFill="1" applyBorder="1" applyAlignment="1">
      <alignment vertical="center"/>
    </xf>
    <xf numFmtId="37" fontId="9" fillId="0" borderId="15" xfId="69" applyNumberFormat="1" applyFont="1" applyFill="1" applyBorder="1" applyAlignment="1" applyProtection="1">
      <alignment vertical="center"/>
      <protection/>
    </xf>
    <xf numFmtId="192" fontId="9" fillId="0" borderId="15" xfId="49" applyNumberFormat="1" applyFont="1" applyFill="1" applyBorder="1" applyAlignment="1">
      <alignment/>
    </xf>
    <xf numFmtId="192" fontId="9" fillId="0" borderId="0" xfId="49" applyNumberFormat="1" applyFont="1" applyFill="1" applyBorder="1" applyAlignment="1">
      <alignment/>
    </xf>
    <xf numFmtId="3" fontId="9" fillId="0" borderId="15"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70" applyFont="1" applyFill="1" applyBorder="1" applyAlignment="1">
      <alignment vertical="center"/>
      <protection/>
    </xf>
    <xf numFmtId="192" fontId="9" fillId="0" borderId="15" xfId="0" applyNumberFormat="1" applyFont="1" applyFill="1" applyBorder="1" applyAlignment="1">
      <alignment vertical="center"/>
    </xf>
    <xf numFmtId="192" fontId="9" fillId="0" borderId="0" xfId="0" applyNumberFormat="1" applyFont="1" applyFill="1" applyBorder="1" applyAlignment="1">
      <alignment vertical="center"/>
    </xf>
    <xf numFmtId="0" fontId="0" fillId="0" borderId="0" xfId="69" applyFont="1" applyFill="1" applyBorder="1" applyAlignment="1" applyProtection="1">
      <alignment horizontal="distributed" vertical="center"/>
      <protection/>
    </xf>
    <xf numFmtId="0" fontId="0" fillId="0" borderId="0" xfId="70" applyFont="1" applyFill="1" applyBorder="1" applyAlignment="1" applyProtection="1">
      <alignment horizontal="distributed" vertical="center"/>
      <protection/>
    </xf>
    <xf numFmtId="0" fontId="0" fillId="0" borderId="12" xfId="69" applyFont="1" applyFill="1" applyBorder="1" applyAlignment="1" applyProtection="1">
      <alignment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5" fillId="33" borderId="0" xfId="0" applyNumberFormat="1" applyFont="1" applyFill="1" applyAlignment="1">
      <alignment vertical="center"/>
    </xf>
    <xf numFmtId="0" fontId="5" fillId="33" borderId="0" xfId="0" applyNumberFormat="1" applyFont="1" applyFill="1" applyBorder="1" applyAlignment="1">
      <alignment vertical="center"/>
    </xf>
    <xf numFmtId="0" fontId="37" fillId="0" borderId="13" xfId="0" applyFont="1" applyBorder="1" applyAlignment="1">
      <alignment vertical="center"/>
    </xf>
    <xf numFmtId="0" fontId="37" fillId="0" borderId="31" xfId="0" applyFont="1" applyBorder="1" applyAlignment="1">
      <alignment vertical="center"/>
    </xf>
    <xf numFmtId="0" fontId="37" fillId="33" borderId="32" xfId="0" applyFont="1" applyFill="1" applyBorder="1" applyAlignment="1">
      <alignment horizontal="center" vertical="center" wrapText="1"/>
    </xf>
    <xf numFmtId="0" fontId="37" fillId="0" borderId="0" xfId="0" applyFont="1" applyBorder="1" applyAlignment="1">
      <alignment vertical="center"/>
    </xf>
    <xf numFmtId="0" fontId="37" fillId="33" borderId="0" xfId="0" applyFont="1" applyFill="1" applyBorder="1" applyAlignment="1">
      <alignment vertical="center"/>
    </xf>
    <xf numFmtId="0" fontId="37" fillId="33" borderId="0" xfId="65" applyNumberFormat="1" applyFont="1" applyFill="1" applyBorder="1" applyAlignment="1">
      <alignment vertical="center"/>
      <protection/>
    </xf>
    <xf numFmtId="0" fontId="37" fillId="0" borderId="33" xfId="0" applyFont="1" applyBorder="1" applyAlignment="1">
      <alignment vertical="center"/>
    </xf>
    <xf numFmtId="0" fontId="37" fillId="0" borderId="34" xfId="0" applyFont="1" applyBorder="1" applyAlignment="1">
      <alignment vertical="center"/>
    </xf>
    <xf numFmtId="0" fontId="37" fillId="0" borderId="35" xfId="0" applyFont="1" applyBorder="1" applyAlignment="1">
      <alignment vertical="center"/>
    </xf>
    <xf numFmtId="0" fontId="37" fillId="0" borderId="33" xfId="0" applyFont="1" applyBorder="1" applyAlignment="1">
      <alignment horizontal="center" vertical="center"/>
    </xf>
    <xf numFmtId="0" fontId="37" fillId="33" borderId="14"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7" fillId="33" borderId="0" xfId="0" applyNumberFormat="1" applyFont="1" applyFill="1" applyBorder="1" applyAlignment="1">
      <alignment horizontal="center" vertical="center"/>
    </xf>
    <xf numFmtId="0" fontId="37" fillId="33" borderId="36" xfId="0" applyNumberFormat="1" applyFont="1" applyFill="1" applyBorder="1" applyAlignment="1">
      <alignment horizontal="center" vertical="center"/>
    </xf>
    <xf numFmtId="0" fontId="37" fillId="0" borderId="36" xfId="0" applyFont="1" applyBorder="1" applyAlignment="1">
      <alignment vertical="center"/>
    </xf>
    <xf numFmtId="0" fontId="37" fillId="33" borderId="17" xfId="0" applyNumberFormat="1" applyFont="1" applyFill="1" applyBorder="1" applyAlignment="1">
      <alignment horizontal="center" vertical="center"/>
    </xf>
    <xf numFmtId="0" fontId="37" fillId="0" borderId="17" xfId="0" applyFont="1" applyBorder="1" applyAlignment="1">
      <alignment horizontal="center" vertical="center" wrapText="1"/>
    </xf>
    <xf numFmtId="0" fontId="37" fillId="33" borderId="37" xfId="0" applyNumberFormat="1" applyFont="1" applyFill="1" applyBorder="1" applyAlignment="1">
      <alignment horizontal="center" vertical="center"/>
    </xf>
    <xf numFmtId="0" fontId="37" fillId="0" borderId="37" xfId="0" applyFont="1" applyBorder="1" applyAlignment="1">
      <alignment horizontal="center" vertical="center" wrapText="1"/>
    </xf>
    <xf numFmtId="0" fontId="37" fillId="0" borderId="38" xfId="0" applyFont="1" applyBorder="1" applyAlignment="1">
      <alignment vertical="center"/>
    </xf>
    <xf numFmtId="192" fontId="38" fillId="0" borderId="14" xfId="0" applyNumberFormat="1" applyFont="1" applyFill="1" applyBorder="1" applyAlignment="1">
      <alignment horizontal="right" vertical="center"/>
    </xf>
    <xf numFmtId="192" fontId="38" fillId="0" borderId="0" xfId="0" applyNumberFormat="1" applyFont="1" applyFill="1" applyBorder="1" applyAlignment="1">
      <alignment horizontal="right" vertical="center"/>
    </xf>
    <xf numFmtId="49" fontId="38" fillId="0" borderId="0" xfId="0" applyNumberFormat="1" applyFont="1" applyFill="1" applyBorder="1" applyAlignment="1">
      <alignment horizontal="center" vertical="center"/>
    </xf>
    <xf numFmtId="0" fontId="38" fillId="0" borderId="0" xfId="63" applyFont="1" applyFill="1" applyBorder="1" applyAlignment="1">
      <alignment horizontal="distributed" vertical="center"/>
      <protection/>
    </xf>
    <xf numFmtId="192" fontId="38" fillId="0" borderId="15" xfId="0" applyNumberFormat="1" applyFont="1" applyFill="1" applyBorder="1" applyAlignment="1">
      <alignment horizontal="right" vertical="center"/>
    </xf>
    <xf numFmtId="49" fontId="37" fillId="0" borderId="0" xfId="0" applyNumberFormat="1" applyFont="1" applyFill="1" applyBorder="1" applyAlignment="1">
      <alignment horizontal="center" vertical="center"/>
    </xf>
    <xf numFmtId="0" fontId="37" fillId="0" borderId="0" xfId="63" applyFont="1" applyFill="1" applyBorder="1" applyAlignment="1">
      <alignment horizontal="distributed" vertical="center"/>
      <protection/>
    </xf>
    <xf numFmtId="192" fontId="37" fillId="0" borderId="15" xfId="0" applyNumberFormat="1" applyFont="1" applyFill="1" applyBorder="1" applyAlignment="1">
      <alignment horizontal="right" vertical="center"/>
    </xf>
    <xf numFmtId="192" fontId="37" fillId="0" borderId="0" xfId="0" applyNumberFormat="1" applyFont="1" applyFill="1" applyBorder="1" applyAlignment="1">
      <alignment horizontal="right" vertical="center"/>
    </xf>
    <xf numFmtId="49" fontId="37" fillId="0" borderId="12" xfId="0" applyNumberFormat="1" applyFont="1" applyFill="1" applyBorder="1" applyAlignment="1">
      <alignment horizontal="center" vertical="center"/>
    </xf>
    <xf numFmtId="192" fontId="37" fillId="0" borderId="16" xfId="0" applyNumberFormat="1" applyFont="1" applyFill="1" applyBorder="1" applyAlignment="1">
      <alignment horizontal="right" vertical="center"/>
    </xf>
    <xf numFmtId="192" fontId="37" fillId="0" borderId="12" xfId="0" applyNumberFormat="1" applyFont="1" applyFill="1" applyBorder="1" applyAlignment="1">
      <alignment horizontal="right" vertical="center"/>
    </xf>
    <xf numFmtId="0" fontId="0" fillId="0" borderId="0" xfId="0" applyFont="1" applyFill="1" applyAlignment="1">
      <alignment vertical="center"/>
    </xf>
    <xf numFmtId="0" fontId="36" fillId="0" borderId="0" xfId="0" applyFont="1" applyAlignment="1">
      <alignment horizontal="distributed" vertical="center"/>
    </xf>
    <xf numFmtId="0" fontId="37" fillId="33" borderId="39" xfId="73" applyNumberFormat="1" applyFont="1" applyFill="1" applyBorder="1" applyAlignment="1">
      <alignment vertical="center"/>
      <protection/>
    </xf>
    <xf numFmtId="0" fontId="20" fillId="0" borderId="0" xfId="66" applyNumberFormat="1" applyFont="1" applyAlignment="1" quotePrefix="1">
      <alignment horizontal="left" vertical="center"/>
      <protection/>
    </xf>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vertical="center"/>
    </xf>
    <xf numFmtId="0" fontId="7" fillId="0" borderId="0" xfId="71" applyFont="1" applyFill="1" applyAlignment="1">
      <alignment vertical="top"/>
      <protection/>
    </xf>
    <xf numFmtId="49" fontId="0" fillId="0" borderId="0" xfId="71" applyNumberFormat="1" applyFont="1" applyFill="1" applyAlignment="1">
      <alignment vertical="top"/>
      <protection/>
    </xf>
    <xf numFmtId="49" fontId="7" fillId="0" borderId="0" xfId="72" applyNumberFormat="1" applyFont="1" applyFill="1" applyAlignment="1">
      <alignment vertical="top"/>
      <protection/>
    </xf>
    <xf numFmtId="38" fontId="0" fillId="0" borderId="0" xfId="72" applyNumberFormat="1" applyFont="1" applyFill="1" applyAlignment="1">
      <alignment vertical="top"/>
      <protection/>
    </xf>
    <xf numFmtId="0" fontId="26" fillId="0" borderId="0" xfId="71" applyFont="1" applyFill="1" applyBorder="1" applyAlignment="1" applyProtection="1">
      <alignment horizontal="center" vertical="center"/>
      <protection/>
    </xf>
    <xf numFmtId="0" fontId="0" fillId="0" borderId="0" xfId="71" applyFont="1" applyFill="1" applyBorder="1" applyAlignment="1" applyProtection="1">
      <alignment vertical="center"/>
      <protection/>
    </xf>
    <xf numFmtId="0" fontId="0" fillId="0" borderId="40" xfId="71" applyFont="1" applyFill="1" applyBorder="1" applyAlignment="1" applyProtection="1">
      <alignment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vertical="center"/>
      <protection/>
    </xf>
    <xf numFmtId="0" fontId="0" fillId="0" borderId="0" xfId="71" applyFont="1" applyFill="1" applyBorder="1" applyAlignment="1">
      <alignment horizontal="center" vertical="center"/>
      <protection/>
    </xf>
    <xf numFmtId="0" fontId="0" fillId="0" borderId="24" xfId="71" applyFont="1" applyFill="1" applyBorder="1" applyAlignment="1" applyProtection="1">
      <alignment horizontal="right" vertical="center"/>
      <protection/>
    </xf>
    <xf numFmtId="0" fontId="0" fillId="0" borderId="25" xfId="71" applyFont="1" applyFill="1" applyBorder="1" applyAlignment="1" applyProtection="1">
      <alignment horizontal="right" vertical="center"/>
      <protection/>
    </xf>
    <xf numFmtId="0" fontId="0" fillId="0" borderId="0" xfId="71" applyFont="1" applyFill="1" applyBorder="1" applyAlignment="1" applyProtection="1">
      <alignment horizontal="right" vertical="center"/>
      <protection/>
    </xf>
    <xf numFmtId="37" fontId="0" fillId="0" borderId="0" xfId="71" applyNumberFormat="1" applyFont="1" applyFill="1" applyBorder="1" applyAlignment="1" applyProtection="1">
      <alignment vertical="center"/>
      <protection/>
    </xf>
    <xf numFmtId="0" fontId="0" fillId="0" borderId="10" xfId="71" applyFont="1" applyFill="1" applyBorder="1" applyAlignment="1" applyProtection="1">
      <alignment horizontal="left" vertical="center"/>
      <protection/>
    </xf>
    <xf numFmtId="37" fontId="0" fillId="0" borderId="11" xfId="71" applyNumberFormat="1" applyFont="1" applyFill="1" applyBorder="1" applyAlignment="1" applyProtection="1">
      <alignment horizontal="right" vertical="center"/>
      <protection/>
    </xf>
    <xf numFmtId="37" fontId="0" fillId="0" borderId="0" xfId="71" applyNumberFormat="1" applyFont="1" applyFill="1" applyBorder="1" applyAlignment="1" applyProtection="1">
      <alignment horizontal="right" vertical="center"/>
      <protection/>
    </xf>
    <xf numFmtId="38" fontId="0" fillId="0" borderId="0" xfId="0" applyNumberFormat="1" applyFont="1" applyFill="1" applyBorder="1" applyAlignment="1">
      <alignment vertical="center"/>
    </xf>
    <xf numFmtId="38" fontId="0" fillId="0" borderId="41" xfId="0" applyNumberFormat="1" applyFont="1" applyFill="1" applyBorder="1" applyAlignment="1">
      <alignment horizontal="center" vertical="center"/>
    </xf>
    <xf numFmtId="38" fontId="0" fillId="0" borderId="42" xfId="0" applyNumberFormat="1" applyFont="1" applyFill="1" applyBorder="1" applyAlignment="1">
      <alignment horizontal="center" vertical="center"/>
    </xf>
    <xf numFmtId="37" fontId="16" fillId="0" borderId="0" xfId="71" applyNumberFormat="1" applyFont="1" applyFill="1" applyBorder="1" applyAlignment="1" applyProtection="1">
      <alignment vertical="center"/>
      <protection/>
    </xf>
    <xf numFmtId="185" fontId="0" fillId="0" borderId="43" xfId="0" applyNumberFormat="1" applyFont="1" applyFill="1" applyBorder="1" applyAlignment="1" applyProtection="1">
      <alignment horizontal="distributed" vertical="center"/>
      <protection/>
    </xf>
    <xf numFmtId="0" fontId="0" fillId="0" borderId="12" xfId="71" applyFont="1" applyFill="1" applyBorder="1" applyAlignment="1">
      <alignment vertical="center"/>
      <protection/>
    </xf>
    <xf numFmtId="0" fontId="24" fillId="0" borderId="12" xfId="71" applyFont="1" applyFill="1" applyBorder="1" applyAlignment="1">
      <alignment vertical="center"/>
      <protection/>
    </xf>
    <xf numFmtId="0" fontId="9" fillId="0" borderId="0" xfId="71" applyFont="1" applyFill="1" applyBorder="1" applyAlignment="1">
      <alignment horizontal="right" vertical="center"/>
      <protection/>
    </xf>
    <xf numFmtId="0" fontId="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38" fontId="20" fillId="0" borderId="46" xfId="0" applyNumberFormat="1" applyFont="1" applyFill="1" applyBorder="1" applyAlignment="1" applyProtection="1">
      <alignment horizontal="distributed" vertical="center"/>
      <protection/>
    </xf>
    <xf numFmtId="0" fontId="0" fillId="0" borderId="25" xfId="71" applyFont="1" applyFill="1" applyBorder="1" applyAlignment="1">
      <alignment vertical="center"/>
      <protection/>
    </xf>
    <xf numFmtId="0" fontId="0" fillId="0" borderId="23" xfId="71" applyFont="1" applyFill="1" applyBorder="1" applyAlignment="1" applyProtection="1">
      <alignment horizontal="right" vertical="center"/>
      <protection/>
    </xf>
    <xf numFmtId="0" fontId="0" fillId="0" borderId="25" xfId="71" applyFont="1" applyFill="1" applyBorder="1" applyAlignment="1" applyProtection="1">
      <alignment vertical="center"/>
      <protection/>
    </xf>
    <xf numFmtId="0" fontId="0" fillId="0" borderId="22" xfId="71" applyFont="1" applyFill="1" applyBorder="1" applyAlignment="1" applyProtection="1">
      <alignment horizontal="right" vertical="center"/>
      <protection/>
    </xf>
    <xf numFmtId="0" fontId="0" fillId="0" borderId="23" xfId="71" applyFont="1" applyFill="1" applyBorder="1" applyAlignment="1" applyProtection="1">
      <alignment vertical="center"/>
      <protection/>
    </xf>
    <xf numFmtId="0" fontId="0" fillId="0" borderId="27" xfId="71" applyFont="1" applyFill="1" applyBorder="1" applyAlignment="1" applyProtection="1">
      <alignment horizontal="center" vertical="center"/>
      <protection/>
    </xf>
    <xf numFmtId="0" fontId="0" fillId="0" borderId="44" xfId="0" applyFont="1" applyFill="1" applyBorder="1" applyAlignment="1">
      <alignment horizontal="distributed" vertical="center" readingOrder="2"/>
    </xf>
    <xf numFmtId="0" fontId="16" fillId="0" borderId="11" xfId="71" applyFont="1" applyFill="1" applyBorder="1" applyAlignment="1" applyProtection="1">
      <alignment horizontal="center" vertical="center"/>
      <protection/>
    </xf>
    <xf numFmtId="198" fontId="0" fillId="0" borderId="0" xfId="49" applyNumberFormat="1" applyFont="1" applyFill="1" applyBorder="1" applyAlignment="1">
      <alignment vertical="center"/>
    </xf>
    <xf numFmtId="0" fontId="0" fillId="0" borderId="42" xfId="0" applyFont="1" applyFill="1" applyBorder="1" applyAlignment="1">
      <alignment horizontal="distributed" vertical="center"/>
    </xf>
    <xf numFmtId="0" fontId="9" fillId="0" borderId="16" xfId="71" applyFont="1" applyFill="1" applyBorder="1" applyAlignment="1">
      <alignment vertical="center"/>
      <protection/>
    </xf>
    <xf numFmtId="38" fontId="0" fillId="0" borderId="44" xfId="0" applyNumberFormat="1" applyFont="1" applyFill="1" applyBorder="1" applyAlignment="1" applyProtection="1">
      <alignment horizontal="distributed" vertical="center"/>
      <protection/>
    </xf>
    <xf numFmtId="38" fontId="20" fillId="0" borderId="47" xfId="0" applyNumberFormat="1" applyFont="1" applyFill="1" applyBorder="1" applyAlignment="1" applyProtection="1">
      <alignment horizontal="distributed" vertical="center"/>
      <protection/>
    </xf>
    <xf numFmtId="0" fontId="26" fillId="0" borderId="0" xfId="71" applyFont="1" applyFill="1" applyBorder="1" applyAlignment="1" applyProtection="1">
      <alignment horizontal="left" vertical="center"/>
      <protection/>
    </xf>
    <xf numFmtId="38" fontId="20" fillId="0" borderId="48" xfId="0" applyNumberFormat="1" applyFont="1" applyFill="1" applyBorder="1" applyAlignment="1">
      <alignment vertical="center"/>
    </xf>
    <xf numFmtId="38" fontId="0" fillId="0" borderId="44" xfId="0" applyNumberFormat="1" applyFont="1" applyFill="1" applyBorder="1" applyAlignment="1">
      <alignment horizontal="center" vertical="center"/>
    </xf>
    <xf numFmtId="0" fontId="0" fillId="0" borderId="49" xfId="0" applyFont="1" applyFill="1" applyBorder="1" applyAlignment="1">
      <alignment vertical="distributed" textRotation="255"/>
    </xf>
    <xf numFmtId="37" fontId="0" fillId="0" borderId="0" xfId="71" applyNumberFormat="1" applyFont="1" applyFill="1" applyAlignment="1">
      <alignment vertical="center"/>
      <protection/>
    </xf>
    <xf numFmtId="0" fontId="0" fillId="0" borderId="50" xfId="0" applyFont="1" applyFill="1" applyBorder="1" applyAlignment="1">
      <alignment vertical="distributed" textRotation="255"/>
    </xf>
    <xf numFmtId="0" fontId="0" fillId="0" borderId="0" xfId="71" applyFont="1" applyFill="1" applyBorder="1" applyAlignment="1" applyProtection="1">
      <alignment horizontal="centerContinuous" vertical="center"/>
      <protection/>
    </xf>
    <xf numFmtId="38" fontId="0" fillId="0" borderId="51" xfId="0" applyNumberFormat="1" applyFont="1" applyFill="1" applyBorder="1" applyAlignment="1">
      <alignment horizontal="distributed" vertical="center"/>
    </xf>
    <xf numFmtId="38" fontId="0" fillId="0" borderId="0" xfId="0" applyNumberFormat="1" applyFont="1" applyFill="1" applyAlignment="1" applyProtection="1">
      <alignment vertical="center"/>
      <protection/>
    </xf>
    <xf numFmtId="38" fontId="0" fillId="0" borderId="0" xfId="0" applyNumberFormat="1" applyFont="1" applyFill="1" applyBorder="1" applyAlignment="1" applyProtection="1">
      <alignment vertical="center"/>
      <protection/>
    </xf>
    <xf numFmtId="49" fontId="7" fillId="0" borderId="0" xfId="0" applyNumberFormat="1" applyFont="1" applyFill="1" applyAlignment="1">
      <alignment vertical="top"/>
    </xf>
    <xf numFmtId="0" fontId="20" fillId="0" borderId="52" xfId="0" applyFont="1" applyFill="1" applyBorder="1" applyAlignment="1">
      <alignment horizontal="distributed" vertical="center"/>
    </xf>
    <xf numFmtId="0" fontId="0" fillId="0" borderId="53" xfId="0" applyFont="1" applyFill="1" applyBorder="1" applyAlignment="1">
      <alignment vertical="distributed" textRotation="255"/>
    </xf>
    <xf numFmtId="0" fontId="0" fillId="0" borderId="49" xfId="0" applyFont="1" applyFill="1" applyBorder="1" applyAlignment="1">
      <alignment vertical="center" textRotation="255" shrinkToFit="1"/>
    </xf>
    <xf numFmtId="38" fontId="0" fillId="0" borderId="43" xfId="0" applyNumberFormat="1" applyFont="1" applyFill="1" applyBorder="1" applyAlignment="1" applyProtection="1">
      <alignment horizontal="distributed" vertical="center"/>
      <protection/>
    </xf>
    <xf numFmtId="0" fontId="0" fillId="0" borderId="54" xfId="0" applyFont="1" applyFill="1" applyBorder="1" applyAlignment="1">
      <alignment vertical="center" textRotation="255" shrinkToFit="1"/>
    </xf>
    <xf numFmtId="38" fontId="20" fillId="0" borderId="47" xfId="0" applyNumberFormat="1" applyFont="1" applyFill="1" applyBorder="1" applyAlignment="1">
      <alignment vertical="center"/>
    </xf>
    <xf numFmtId="177" fontId="0" fillId="0" borderId="0" xfId="0" applyNumberFormat="1" applyFont="1" applyFill="1" applyAlignment="1">
      <alignment vertical="center"/>
    </xf>
    <xf numFmtId="38" fontId="0" fillId="0" borderId="10" xfId="0" applyNumberFormat="1" applyFont="1" applyFill="1" applyBorder="1" applyAlignment="1" applyProtection="1">
      <alignment horizontal="distributed" vertical="center"/>
      <protection/>
    </xf>
    <xf numFmtId="38" fontId="0" fillId="0" borderId="22" xfId="0" applyNumberFormat="1" applyFont="1" applyFill="1" applyBorder="1" applyAlignment="1">
      <alignment horizontal="distributed" vertical="center"/>
    </xf>
    <xf numFmtId="38" fontId="21" fillId="0" borderId="0" xfId="0" applyNumberFormat="1" applyFont="1" applyFill="1" applyAlignment="1">
      <alignment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18" xfId="0" applyFont="1" applyFill="1" applyBorder="1" applyAlignment="1">
      <alignment horizontal="center" vertical="center"/>
    </xf>
    <xf numFmtId="38" fontId="20" fillId="0" borderId="15" xfId="72" applyNumberFormat="1" applyFont="1" applyFill="1" applyBorder="1" applyAlignment="1">
      <alignment vertical="center"/>
      <protection/>
    </xf>
    <xf numFmtId="38" fontId="20" fillId="0" borderId="0"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38" fontId="20" fillId="0" borderId="16" xfId="72" applyNumberFormat="1" applyFont="1" applyFill="1" applyBorder="1" applyAlignment="1">
      <alignment vertical="center"/>
      <protection/>
    </xf>
    <xf numFmtId="38" fontId="20" fillId="0" borderId="12" xfId="72" applyNumberFormat="1" applyFont="1" applyFill="1" applyBorder="1" applyAlignment="1">
      <alignment vertical="center"/>
      <protection/>
    </xf>
    <xf numFmtId="40" fontId="20" fillId="0" borderId="15" xfId="72" applyNumberFormat="1" applyFont="1" applyFill="1" applyBorder="1" applyAlignment="1">
      <alignment vertical="center"/>
      <protection/>
    </xf>
    <xf numFmtId="40" fontId="20" fillId="0" borderId="0" xfId="72" applyNumberFormat="1" applyFont="1" applyFill="1" applyBorder="1" applyAlignment="1">
      <alignment vertical="center"/>
      <protection/>
    </xf>
    <xf numFmtId="40" fontId="20" fillId="0" borderId="0" xfId="72" applyNumberFormat="1" applyFont="1" applyFill="1" applyBorder="1" applyAlignment="1">
      <alignment horizontal="right" vertical="center"/>
      <protection/>
    </xf>
    <xf numFmtId="177" fontId="20" fillId="0" borderId="15" xfId="72" applyNumberFormat="1" applyFont="1" applyFill="1" applyBorder="1" applyAlignment="1">
      <alignment horizontal="right" vertical="center"/>
      <protection/>
    </xf>
    <xf numFmtId="177" fontId="20" fillId="0" borderId="0" xfId="72" applyNumberFormat="1" applyFont="1" applyFill="1" applyBorder="1" applyAlignment="1">
      <alignment horizontal="right" vertical="center"/>
      <protection/>
    </xf>
    <xf numFmtId="0" fontId="20" fillId="0" borderId="16" xfId="71" applyFont="1" applyFill="1" applyBorder="1" applyAlignment="1">
      <alignment vertical="center"/>
      <protection/>
    </xf>
    <xf numFmtId="0" fontId="20" fillId="0" borderId="12" xfId="71" applyFont="1" applyFill="1" applyBorder="1" applyAlignment="1">
      <alignment vertical="center"/>
      <protection/>
    </xf>
    <xf numFmtId="0" fontId="20" fillId="0" borderId="57" xfId="0" applyFont="1" applyFill="1" applyBorder="1" applyAlignment="1">
      <alignment horizontal="center" vertical="center"/>
    </xf>
    <xf numFmtId="0" fontId="20" fillId="0" borderId="26" xfId="0" applyFont="1" applyFill="1" applyBorder="1" applyAlignment="1">
      <alignment horizontal="center" vertical="center"/>
    </xf>
    <xf numFmtId="38" fontId="20" fillId="0" borderId="30" xfId="49" applyFont="1" applyFill="1" applyBorder="1" applyAlignment="1" applyProtection="1">
      <alignment horizontal="right" vertical="center"/>
      <protection/>
    </xf>
    <xf numFmtId="38" fontId="20" fillId="0" borderId="14" xfId="49" applyFont="1" applyFill="1" applyBorder="1" applyAlignment="1" applyProtection="1">
      <alignment vertical="center"/>
      <protection/>
    </xf>
    <xf numFmtId="38" fontId="20" fillId="0" borderId="15" xfId="49" applyFont="1" applyFill="1" applyBorder="1" applyAlignment="1" applyProtection="1">
      <alignment horizontal="right" vertical="center"/>
      <protection/>
    </xf>
    <xf numFmtId="38" fontId="20" fillId="0" borderId="0" xfId="49" applyFont="1" applyFill="1" applyBorder="1" applyAlignment="1" applyProtection="1">
      <alignment horizontal="right" vertical="center"/>
      <protection/>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23" xfId="49" applyFont="1" applyFill="1" applyBorder="1" applyAlignment="1" applyProtection="1">
      <alignment horizontal="right" vertical="center"/>
      <protection/>
    </xf>
    <xf numFmtId="38" fontId="20" fillId="0" borderId="58" xfId="49" applyFont="1" applyFill="1" applyBorder="1" applyAlignment="1" applyProtection="1">
      <alignment vertical="center"/>
      <protection/>
    </xf>
    <xf numFmtId="38" fontId="20" fillId="0" borderId="23" xfId="49" applyFont="1" applyFill="1" applyBorder="1" applyAlignment="1" applyProtection="1">
      <alignment vertical="center"/>
      <protection/>
    </xf>
    <xf numFmtId="40" fontId="20" fillId="0" borderId="27" xfId="49" applyNumberFormat="1" applyFont="1" applyFill="1" applyBorder="1" applyAlignment="1" applyProtection="1">
      <alignment horizontal="right" vertical="center"/>
      <protection/>
    </xf>
    <xf numFmtId="40" fontId="20" fillId="0" borderId="29" xfId="49" applyNumberFormat="1" applyFont="1" applyFill="1" applyBorder="1" applyAlignment="1" applyProtection="1">
      <alignment vertical="center"/>
      <protection/>
    </xf>
    <xf numFmtId="40" fontId="20" fillId="0" borderId="27" xfId="49" applyNumberFormat="1" applyFont="1" applyFill="1" applyBorder="1" applyAlignment="1" applyProtection="1">
      <alignment vertical="center"/>
      <protection/>
    </xf>
    <xf numFmtId="40" fontId="20" fillId="0" borderId="0" xfId="49" applyNumberFormat="1" applyFont="1" applyFill="1" applyBorder="1" applyAlignment="1" applyProtection="1">
      <alignment horizontal="right" vertical="center"/>
      <protection/>
    </xf>
    <xf numFmtId="40" fontId="20" fillId="0" borderId="15" xfId="49" applyNumberFormat="1" applyFont="1" applyFill="1" applyBorder="1" applyAlignment="1" applyProtection="1">
      <alignment vertical="center"/>
      <protection/>
    </xf>
    <xf numFmtId="40" fontId="20" fillId="0" borderId="0" xfId="49" applyNumberFormat="1" applyFont="1" applyFill="1" applyBorder="1" applyAlignment="1" applyProtection="1">
      <alignment vertical="center"/>
      <protection/>
    </xf>
    <xf numFmtId="177" fontId="20" fillId="0" borderId="15" xfId="49" applyNumberFormat="1" applyFont="1" applyFill="1" applyBorder="1" applyAlignment="1" applyProtection="1">
      <alignment horizontal="right" vertical="center"/>
      <protection/>
    </xf>
    <xf numFmtId="177" fontId="20" fillId="0" borderId="0" xfId="49" applyNumberFormat="1" applyFont="1" applyFill="1" applyBorder="1" applyAlignment="1" applyProtection="1">
      <alignment horizontal="right" vertical="center"/>
      <protection/>
    </xf>
    <xf numFmtId="38" fontId="20" fillId="0" borderId="16" xfId="49" applyFont="1" applyFill="1" applyBorder="1" applyAlignment="1">
      <alignment vertical="center"/>
    </xf>
    <xf numFmtId="38" fontId="20" fillId="0" borderId="12" xfId="49" applyFont="1" applyFill="1" applyBorder="1" applyAlignment="1">
      <alignment vertical="center"/>
    </xf>
    <xf numFmtId="38" fontId="20" fillId="0" borderId="15" xfId="49" applyFont="1" applyFill="1" applyBorder="1" applyAlignment="1">
      <alignment vertical="center"/>
    </xf>
    <xf numFmtId="38" fontId="20" fillId="0" borderId="0" xfId="49" applyFont="1" applyFill="1" applyBorder="1" applyAlignment="1">
      <alignment vertical="center"/>
    </xf>
    <xf numFmtId="38" fontId="20" fillId="0" borderId="29" xfId="49" applyFont="1" applyFill="1" applyBorder="1" applyAlignment="1" applyProtection="1">
      <alignment vertical="center"/>
      <protection/>
    </xf>
    <xf numFmtId="38" fontId="20" fillId="0" borderId="27" xfId="49" applyFont="1" applyFill="1" applyBorder="1" applyAlignment="1" applyProtection="1">
      <alignment vertical="center"/>
      <protection/>
    </xf>
    <xf numFmtId="38" fontId="20" fillId="0" borderId="27" xfId="49" applyFont="1" applyFill="1" applyBorder="1" applyAlignment="1" applyProtection="1">
      <alignment horizontal="right" vertical="center"/>
      <protection/>
    </xf>
    <xf numFmtId="38" fontId="20" fillId="0" borderId="16" xfId="49" applyFont="1" applyFill="1" applyBorder="1" applyAlignment="1" applyProtection="1">
      <alignment horizontal="right" vertical="center"/>
      <protection/>
    </xf>
    <xf numFmtId="38" fontId="20" fillId="0" borderId="12"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10" xfId="71" applyFont="1" applyFill="1" applyBorder="1" applyAlignment="1" applyProtection="1">
      <alignment horizontal="left" vertical="center"/>
      <protection/>
    </xf>
    <xf numFmtId="177" fontId="0" fillId="0" borderId="0" xfId="71" applyNumberFormat="1" applyFont="1" applyFill="1" applyBorder="1" applyAlignment="1">
      <alignment horizontal="right" vertical="center"/>
      <protection/>
    </xf>
    <xf numFmtId="49" fontId="0" fillId="0" borderId="0" xfId="71" applyNumberFormat="1" applyFont="1" applyFill="1" applyAlignment="1">
      <alignment horizontal="center" vertical="center"/>
      <protection/>
    </xf>
    <xf numFmtId="0" fontId="0" fillId="0" borderId="59" xfId="0" applyFont="1" applyFill="1" applyBorder="1" applyAlignment="1">
      <alignment vertical="top"/>
    </xf>
    <xf numFmtId="0" fontId="0" fillId="0" borderId="59" xfId="0" applyFill="1" applyBorder="1" applyAlignment="1">
      <alignment horizontal="left" vertical="center"/>
    </xf>
    <xf numFmtId="38" fontId="0" fillId="0" borderId="0" xfId="0" applyNumberFormat="1" applyFill="1" applyAlignment="1">
      <alignment vertical="center"/>
    </xf>
    <xf numFmtId="192" fontId="13" fillId="0" borderId="14" xfId="0" applyNumberFormat="1" applyFont="1" applyFill="1" applyBorder="1" applyAlignment="1">
      <alignment horizontal="right" vertical="center"/>
    </xf>
    <xf numFmtId="192" fontId="13" fillId="0" borderId="0" xfId="0" applyNumberFormat="1" applyFont="1" applyFill="1" applyBorder="1" applyAlignment="1">
      <alignment horizontal="right" vertical="center"/>
    </xf>
    <xf numFmtId="0" fontId="0" fillId="0" borderId="12" xfId="70" applyFont="1" applyFill="1" applyBorder="1" applyAlignment="1" applyProtection="1">
      <alignment vertical="center"/>
      <protection/>
    </xf>
    <xf numFmtId="0" fontId="14" fillId="0" borderId="0" xfId="71" applyFont="1" applyFill="1" applyBorder="1" applyAlignment="1" applyProtection="1">
      <alignment vertical="center"/>
      <protection/>
    </xf>
    <xf numFmtId="38" fontId="19" fillId="0" borderId="0" xfId="0" applyNumberFormat="1" applyFont="1" applyFill="1" applyAlignment="1">
      <alignment vertical="center"/>
    </xf>
    <xf numFmtId="38" fontId="20" fillId="0" borderId="0" xfId="0" applyNumberFormat="1" applyFont="1" applyFill="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192" fontId="13" fillId="0" borderId="15" xfId="0" applyNumberFormat="1" applyFont="1" applyFill="1" applyBorder="1" applyAlignment="1">
      <alignment horizontal="right" vertical="center"/>
    </xf>
    <xf numFmtId="0" fontId="24" fillId="0" borderId="0" xfId="68" applyFont="1" applyFill="1" applyAlignment="1">
      <alignment vertical="center"/>
      <protection/>
    </xf>
    <xf numFmtId="49" fontId="39" fillId="0" borderId="0" xfId="0" applyNumberFormat="1" applyFont="1" applyFill="1" applyBorder="1" applyAlignment="1">
      <alignment horizontal="distributed" vertical="center"/>
    </xf>
    <xf numFmtId="192" fontId="39" fillId="0" borderId="15" xfId="0" applyNumberFormat="1" applyFont="1" applyFill="1" applyBorder="1" applyAlignment="1">
      <alignment horizontal="right" vertical="center"/>
    </xf>
    <xf numFmtId="192" fontId="39" fillId="0" borderId="0" xfId="0" applyNumberFormat="1" applyFont="1" applyFill="1" applyBorder="1" applyAlignment="1">
      <alignment horizontal="right" vertical="center"/>
    </xf>
    <xf numFmtId="38" fontId="20" fillId="0" borderId="15" xfId="0" applyNumberFormat="1" applyFont="1" applyFill="1" applyBorder="1" applyAlignment="1">
      <alignment vertical="center"/>
    </xf>
    <xf numFmtId="37" fontId="0" fillId="0" borderId="0" xfId="71" applyNumberFormat="1" applyFont="1" applyFill="1" applyBorder="1" applyAlignment="1" applyProtection="1">
      <alignment horizontal="right" vertical="center"/>
      <protection/>
    </xf>
    <xf numFmtId="38" fontId="0" fillId="0" borderId="15" xfId="49" applyFont="1" applyFill="1" applyBorder="1" applyAlignment="1">
      <alignment vertical="center"/>
    </xf>
    <xf numFmtId="38" fontId="0" fillId="0" borderId="0" xfId="49" applyFont="1" applyFill="1" applyBorder="1" applyAlignment="1">
      <alignment vertical="center"/>
    </xf>
    <xf numFmtId="0" fontId="5" fillId="0" borderId="0" xfId="0" applyFont="1" applyAlignment="1">
      <alignment horizontal="right" vertical="top"/>
    </xf>
    <xf numFmtId="0" fontId="16" fillId="0" borderId="12" xfId="71" applyFont="1" applyFill="1" applyBorder="1" applyAlignment="1">
      <alignment vertical="center"/>
      <protection/>
    </xf>
    <xf numFmtId="177" fontId="0" fillId="0" borderId="0" xfId="49" applyNumberFormat="1" applyFont="1" applyFill="1" applyBorder="1" applyAlignment="1">
      <alignment horizontal="right" vertical="center"/>
    </xf>
    <xf numFmtId="49" fontId="9" fillId="0" borderId="0" xfId="0" applyNumberFormat="1" applyFont="1" applyFill="1" applyBorder="1" applyAlignment="1">
      <alignment horizontal="distributed" vertical="center"/>
    </xf>
    <xf numFmtId="3" fontId="9" fillId="0" borderId="11" xfId="0" applyNumberFormat="1" applyFont="1" applyBorder="1" applyAlignment="1">
      <alignment horizontal="right" vertical="center"/>
    </xf>
    <xf numFmtId="49" fontId="24" fillId="0" borderId="0" xfId="0" applyNumberFormat="1" applyFont="1" applyFill="1" applyBorder="1" applyAlignment="1">
      <alignment horizontal="distributed" vertical="center"/>
    </xf>
    <xf numFmtId="3" fontId="24" fillId="0" borderId="11" xfId="0" applyNumberFormat="1" applyFont="1" applyBorder="1" applyAlignment="1">
      <alignment horizontal="right" vertical="center"/>
    </xf>
    <xf numFmtId="3" fontId="24" fillId="0" borderId="0" xfId="0" applyNumberFormat="1" applyFont="1" applyBorder="1" applyAlignment="1">
      <alignment horizontal="right" vertical="center"/>
    </xf>
    <xf numFmtId="192" fontId="9" fillId="0" borderId="11" xfId="0" applyNumberFormat="1" applyFont="1" applyFill="1" applyBorder="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2" fontId="24" fillId="0" borderId="0" xfId="0" applyNumberFormat="1" applyFont="1" applyFill="1" applyAlignment="1">
      <alignment horizontal="right" vertical="center"/>
    </xf>
    <xf numFmtId="38" fontId="0" fillId="0" borderId="0" xfId="0" applyNumberFormat="1" applyFill="1" applyBorder="1" applyAlignment="1">
      <alignment horizontal="right" vertical="center"/>
    </xf>
    <xf numFmtId="201" fontId="0" fillId="0" borderId="0" xfId="0" applyNumberFormat="1" applyFont="1" applyFill="1" applyAlignment="1">
      <alignment vertical="center"/>
    </xf>
    <xf numFmtId="38" fontId="0" fillId="0" borderId="0" xfId="49" applyFont="1" applyFill="1" applyAlignment="1">
      <alignment horizontal="right" vertical="center"/>
    </xf>
    <xf numFmtId="0" fontId="7" fillId="0" borderId="0" xfId="0" applyFont="1" applyAlignment="1">
      <alignment horizontal="left" vertical="top"/>
    </xf>
    <xf numFmtId="37" fontId="0" fillId="0" borderId="11" xfId="71" applyNumberFormat="1" applyFont="1" applyFill="1" applyBorder="1" applyAlignment="1">
      <alignment vertical="center"/>
      <protection/>
    </xf>
    <xf numFmtId="37" fontId="0" fillId="0" borderId="0" xfId="71" applyNumberFormat="1" applyFont="1" applyFill="1" applyBorder="1" applyAlignment="1">
      <alignment vertical="center"/>
      <protection/>
    </xf>
    <xf numFmtId="0" fontId="0" fillId="0" borderId="0" xfId="71" applyFont="1" applyFill="1" applyAlignment="1">
      <alignment vertical="center"/>
      <protection/>
    </xf>
    <xf numFmtId="38" fontId="0" fillId="0" borderId="11" xfId="49" applyFont="1" applyFill="1" applyBorder="1" applyAlignment="1">
      <alignment vertical="center"/>
    </xf>
    <xf numFmtId="38" fontId="7" fillId="0" borderId="0" xfId="0" applyNumberFormat="1" applyFont="1" applyFill="1" applyAlignment="1">
      <alignment horizontal="right" vertical="top"/>
    </xf>
    <xf numFmtId="0" fontId="20" fillId="0" borderId="37" xfId="0" applyFont="1" applyBorder="1" applyAlignment="1">
      <alignment/>
    </xf>
    <xf numFmtId="0" fontId="20" fillId="0" borderId="60" xfId="0" applyFont="1" applyBorder="1" applyAlignment="1">
      <alignment horizontal="center" vertical="center"/>
    </xf>
    <xf numFmtId="0" fontId="20" fillId="0" borderId="61" xfId="0" applyFont="1" applyBorder="1" applyAlignment="1">
      <alignment horizontal="center" vertical="center"/>
    </xf>
    <xf numFmtId="184" fontId="20" fillId="0" borderId="62" xfId="0" applyNumberFormat="1" applyFont="1" applyBorder="1" applyAlignment="1">
      <alignment horizontal="center" vertical="center"/>
    </xf>
    <xf numFmtId="184" fontId="20" fillId="0" borderId="39" xfId="0" applyNumberFormat="1" applyFont="1" applyBorder="1" applyAlignment="1">
      <alignment horizontal="center" vertical="center" shrinkToFit="1"/>
    </xf>
    <xf numFmtId="0" fontId="20" fillId="0" borderId="0" xfId="66" applyNumberFormat="1" applyFont="1" applyBorder="1" applyAlignment="1" quotePrefix="1">
      <alignment horizontal="left" vertical="center"/>
      <protection/>
    </xf>
    <xf numFmtId="49" fontId="20" fillId="0" borderId="0" xfId="63" applyNumberFormat="1" applyFont="1" applyBorder="1" applyAlignment="1">
      <alignment vertical="center"/>
      <protection/>
    </xf>
    <xf numFmtId="49" fontId="40" fillId="0" borderId="12" xfId="63" applyNumberFormat="1" applyFont="1" applyBorder="1" applyAlignment="1">
      <alignment vertical="center"/>
      <protection/>
    </xf>
    <xf numFmtId="201" fontId="20" fillId="0" borderId="17" xfId="0" applyNumberFormat="1" applyFont="1" applyBorder="1" applyAlignment="1">
      <alignment vertical="center"/>
    </xf>
    <xf numFmtId="201" fontId="13" fillId="0" borderId="37" xfId="0" applyNumberFormat="1" applyFont="1" applyBorder="1" applyAlignment="1">
      <alignment vertical="center"/>
    </xf>
    <xf numFmtId="201" fontId="20" fillId="0" borderId="63" xfId="0" applyNumberFormat="1" applyFont="1" applyBorder="1" applyAlignment="1">
      <alignment vertical="center"/>
    </xf>
    <xf numFmtId="201" fontId="13" fillId="0" borderId="64" xfId="0" applyNumberFormat="1" applyFont="1" applyBorder="1" applyAlignment="1">
      <alignment vertical="center"/>
    </xf>
    <xf numFmtId="201" fontId="20" fillId="0" borderId="65" xfId="0" applyNumberFormat="1" applyFont="1" applyBorder="1" applyAlignment="1">
      <alignment vertical="center"/>
    </xf>
    <xf numFmtId="201" fontId="20" fillId="0" borderId="15" xfId="0" applyNumberFormat="1" applyFont="1" applyBorder="1" applyAlignment="1">
      <alignment vertical="center"/>
    </xf>
    <xf numFmtId="201" fontId="13" fillId="0" borderId="66" xfId="0" applyNumberFormat="1" applyFont="1" applyBorder="1" applyAlignment="1">
      <alignment vertical="center"/>
    </xf>
    <xf numFmtId="201" fontId="13" fillId="0" borderId="16" xfId="0" applyNumberFormat="1" applyFont="1" applyBorder="1" applyAlignment="1">
      <alignment vertical="center"/>
    </xf>
    <xf numFmtId="49" fontId="10" fillId="0" borderId="0" xfId="66" applyNumberFormat="1" applyFont="1" applyAlignment="1">
      <alignment vertical="center"/>
      <protection/>
    </xf>
    <xf numFmtId="49" fontId="10" fillId="0" borderId="0" xfId="66" applyNumberFormat="1" applyFont="1" applyAlignment="1">
      <alignment horizontal="right" vertical="center"/>
      <protection/>
    </xf>
    <xf numFmtId="0" fontId="0" fillId="0" borderId="0" xfId="0" applyFont="1" applyAlignment="1">
      <alignment horizontal="left" vertical="center"/>
    </xf>
    <xf numFmtId="3" fontId="15" fillId="0" borderId="12" xfId="0" applyNumberFormat="1" applyFont="1" applyBorder="1" applyAlignment="1">
      <alignment horizontal="right" vertical="center"/>
    </xf>
    <xf numFmtId="0" fontId="7" fillId="0" borderId="0" xfId="69" applyFont="1" applyFill="1" applyBorder="1" applyAlignment="1">
      <alignment vertical="center"/>
      <protection/>
    </xf>
    <xf numFmtId="3" fontId="9" fillId="0" borderId="16" xfId="0" applyNumberFormat="1" applyFont="1" applyBorder="1" applyAlignment="1">
      <alignment horizontal="right" vertical="center"/>
    </xf>
    <xf numFmtId="37" fontId="0" fillId="0" borderId="0" xfId="71" applyNumberFormat="1" applyFont="1" applyFill="1" applyBorder="1" applyAlignment="1">
      <alignment horizontal="right" vertical="center"/>
      <protection/>
    </xf>
    <xf numFmtId="0" fontId="39" fillId="0" borderId="12" xfId="66" applyNumberFormat="1" applyFont="1" applyBorder="1" applyAlignment="1" quotePrefix="1">
      <alignment horizontal="left" vertical="center"/>
      <protection/>
    </xf>
    <xf numFmtId="0" fontId="0" fillId="0" borderId="67" xfId="68" applyFont="1" applyFill="1" applyBorder="1" applyAlignment="1" applyProtection="1">
      <alignment horizontal="center" vertical="center"/>
      <protection/>
    </xf>
    <xf numFmtId="0" fontId="0" fillId="0" borderId="0" xfId="0" applyFont="1" applyAlignment="1">
      <alignment/>
    </xf>
    <xf numFmtId="0" fontId="0" fillId="0" borderId="0" xfId="68" applyFont="1" applyFill="1" applyAlignment="1">
      <alignment vertical="top"/>
      <protection/>
    </xf>
    <xf numFmtId="0" fontId="0" fillId="0" borderId="0" xfId="61" applyFont="1">
      <alignment/>
      <protection/>
    </xf>
    <xf numFmtId="0" fontId="0" fillId="0" borderId="0" xfId="61" applyFont="1" applyAlignment="1">
      <alignment vertical="center"/>
      <protection/>
    </xf>
    <xf numFmtId="0" fontId="0" fillId="0" borderId="0" xfId="61" applyFont="1" applyAlignment="1">
      <alignment horizontal="right"/>
      <protection/>
    </xf>
    <xf numFmtId="49" fontId="0" fillId="0" borderId="0" xfId="66" applyNumberFormat="1" applyFont="1">
      <alignment/>
      <protection/>
    </xf>
    <xf numFmtId="0" fontId="7" fillId="0" borderId="0" xfId="0" applyFont="1" applyBorder="1" applyAlignment="1">
      <alignment horizontal="right"/>
    </xf>
    <xf numFmtId="0" fontId="20" fillId="0" borderId="0" xfId="0" applyFont="1" applyBorder="1" applyAlignment="1">
      <alignment vertical="center"/>
    </xf>
    <xf numFmtId="49" fontId="33" fillId="0" borderId="0" xfId="63" applyNumberFormat="1" applyFont="1" applyBorder="1" applyAlignment="1">
      <alignment horizontal="left" vertical="center"/>
      <protection/>
    </xf>
    <xf numFmtId="0" fontId="0" fillId="0" borderId="0" xfId="63" applyFont="1" applyBorder="1" applyAlignment="1">
      <alignment horizontal="right" vertical="center" indent="1"/>
      <protection/>
    </xf>
    <xf numFmtId="0" fontId="0" fillId="0" borderId="0" xfId="0" applyFont="1" applyAlignment="1" quotePrefix="1">
      <alignment horizontal="right" vertical="center"/>
    </xf>
    <xf numFmtId="0" fontId="0" fillId="0" borderId="0" xfId="0" applyFont="1" applyAlignment="1">
      <alignment horizontal="right" vertical="center"/>
    </xf>
    <xf numFmtId="49" fontId="0" fillId="0" borderId="0" xfId="66" applyNumberFormat="1" applyFont="1" applyAlignment="1">
      <alignment vertical="center"/>
      <protection/>
    </xf>
    <xf numFmtId="0" fontId="0" fillId="0" borderId="0" xfId="63" applyFont="1" applyBorder="1" applyAlignment="1">
      <alignment vertical="center"/>
      <protection/>
    </xf>
    <xf numFmtId="0" fontId="0" fillId="0" borderId="12" xfId="68" applyFont="1" applyFill="1" applyBorder="1" applyAlignment="1">
      <alignment vertical="center"/>
      <protection/>
    </xf>
    <xf numFmtId="0" fontId="0" fillId="0" borderId="0" xfId="0" applyFont="1" applyAlignment="1">
      <alignment vertical="top"/>
    </xf>
    <xf numFmtId="0" fontId="2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68" xfId="0" applyFont="1" applyBorder="1" applyAlignment="1">
      <alignment horizontal="center" vertical="center"/>
    </xf>
    <xf numFmtId="3" fontId="7" fillId="0" borderId="0" xfId="0" applyNumberFormat="1" applyFont="1" applyBorder="1" applyAlignment="1">
      <alignment horizontal="right" vertical="center"/>
    </xf>
    <xf numFmtId="0" fontId="0" fillId="0" borderId="25" xfId="0" applyFont="1" applyBorder="1" applyAlignment="1">
      <alignment vertical="center"/>
    </xf>
    <xf numFmtId="0" fontId="0" fillId="0" borderId="18" xfId="0" applyFont="1" applyBorder="1" applyAlignment="1">
      <alignment horizontal="right" vertical="center"/>
    </xf>
    <xf numFmtId="0" fontId="0" fillId="0" borderId="69" xfId="0" applyFont="1" applyBorder="1" applyAlignment="1">
      <alignment horizontal="center" vertical="center"/>
    </xf>
    <xf numFmtId="0" fontId="0" fillId="0" borderId="18" xfId="0" applyFont="1" applyBorder="1" applyAlignment="1">
      <alignment horizontal="left" vertical="center"/>
    </xf>
    <xf numFmtId="0" fontId="0" fillId="0" borderId="70" xfId="0" applyFont="1" applyBorder="1" applyAlignment="1">
      <alignment horizontal="center" vertical="center"/>
    </xf>
    <xf numFmtId="0" fontId="0" fillId="0" borderId="10" xfId="0" applyFont="1" applyBorder="1" applyAlignment="1">
      <alignment horizontal="left" vertical="center"/>
    </xf>
    <xf numFmtId="0" fontId="0" fillId="0" borderId="26" xfId="0" applyFont="1" applyBorder="1" applyAlignment="1">
      <alignment vertical="center"/>
    </xf>
    <xf numFmtId="3" fontId="0" fillId="0" borderId="27" xfId="0" applyNumberFormat="1" applyFont="1" applyBorder="1" applyAlignment="1">
      <alignment vertical="center"/>
    </xf>
    <xf numFmtId="0" fontId="0" fillId="0" borderId="27" xfId="0" applyFont="1" applyBorder="1" applyAlignment="1">
      <alignment vertical="center"/>
    </xf>
    <xf numFmtId="3" fontId="42" fillId="0" borderId="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3" fontId="0" fillId="0" borderId="27" xfId="0" applyNumberFormat="1" applyFont="1" applyBorder="1" applyAlignment="1">
      <alignment horizontal="right" vertical="center" shrinkToFit="1"/>
    </xf>
    <xf numFmtId="3" fontId="0" fillId="0" borderId="27" xfId="0" applyNumberFormat="1" applyFont="1" applyBorder="1" applyAlignment="1">
      <alignment horizontal="right" vertical="center"/>
    </xf>
    <xf numFmtId="0" fontId="0" fillId="0" borderId="71" xfId="0" applyFont="1" applyBorder="1" applyAlignment="1">
      <alignment horizontal="left" vertical="center"/>
    </xf>
    <xf numFmtId="0" fontId="0" fillId="0" borderId="71" xfId="0" applyFont="1" applyBorder="1" applyAlignment="1">
      <alignment horizontal="distributed" vertical="center"/>
    </xf>
    <xf numFmtId="0" fontId="0" fillId="0" borderId="18" xfId="68" applyFont="1" applyFill="1" applyBorder="1" applyAlignment="1">
      <alignment vertical="center"/>
      <protection/>
    </xf>
    <xf numFmtId="0" fontId="0" fillId="0" borderId="70" xfId="0" applyFont="1" applyBorder="1" applyAlignment="1">
      <alignment vertical="center"/>
    </xf>
    <xf numFmtId="0" fontId="0" fillId="0" borderId="70" xfId="0" applyFont="1" applyBorder="1" applyAlignment="1">
      <alignment horizontal="distributed"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Continuous" vertical="center"/>
    </xf>
    <xf numFmtId="0" fontId="0" fillId="0" borderId="75" xfId="0" applyFont="1" applyBorder="1" applyAlignment="1">
      <alignment horizontal="left" vertical="center"/>
    </xf>
    <xf numFmtId="3" fontId="0" fillId="0" borderId="0" xfId="0" applyNumberFormat="1" applyFont="1" applyAlignment="1">
      <alignment horizontal="right" vertical="center"/>
    </xf>
    <xf numFmtId="0" fontId="0" fillId="0" borderId="29" xfId="0" applyFont="1" applyBorder="1" applyAlignment="1">
      <alignment horizontal="left" vertical="center"/>
    </xf>
    <xf numFmtId="0" fontId="0" fillId="0" borderId="25" xfId="0" applyFont="1" applyBorder="1" applyAlignment="1">
      <alignment horizontal="center" vertical="center"/>
    </xf>
    <xf numFmtId="3" fontId="0" fillId="0" borderId="0" xfId="0" applyNumberFormat="1" applyFont="1" applyBorder="1" applyAlignment="1">
      <alignment vertical="center"/>
    </xf>
    <xf numFmtId="0" fontId="0" fillId="0" borderId="23" xfId="0" applyFont="1" applyBorder="1" applyAlignment="1">
      <alignment horizontal="left" vertical="center"/>
    </xf>
    <xf numFmtId="0" fontId="0" fillId="0" borderId="71" xfId="0" applyFont="1" applyBorder="1" applyAlignment="1">
      <alignment horizontal="center" vertical="center"/>
    </xf>
    <xf numFmtId="0" fontId="0" fillId="0" borderId="76" xfId="0" applyFont="1" applyBorder="1" applyAlignment="1">
      <alignment horizontal="left" vertical="center"/>
    </xf>
    <xf numFmtId="195" fontId="0" fillId="0" borderId="76" xfId="0" applyNumberFormat="1"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center" vertical="center"/>
    </xf>
    <xf numFmtId="0" fontId="0" fillId="0" borderId="78"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left" vertical="center"/>
    </xf>
    <xf numFmtId="195" fontId="0" fillId="0" borderId="21" xfId="0" applyNumberFormat="1" applyFont="1"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center" vertical="center"/>
    </xf>
    <xf numFmtId="49" fontId="0" fillId="0" borderId="0" xfId="0" applyNumberFormat="1" applyFont="1" applyFill="1" applyBorder="1" applyAlignment="1">
      <alignment horizontal="distributed" vertical="center"/>
    </xf>
    <xf numFmtId="3" fontId="0" fillId="0" borderId="11" xfId="0" applyNumberFormat="1" applyFont="1" applyBorder="1" applyAlignment="1">
      <alignment horizontal="right" vertical="center"/>
    </xf>
    <xf numFmtId="3" fontId="0" fillId="0" borderId="0" xfId="0" applyNumberFormat="1" applyFont="1" applyBorder="1" applyAlignment="1">
      <alignment horizontal="right" vertical="center"/>
    </xf>
    <xf numFmtId="192" fontId="0" fillId="0" borderId="11" xfId="0" applyNumberFormat="1" applyFont="1" applyFill="1" applyBorder="1" applyAlignment="1">
      <alignment horizontal="right" vertical="center"/>
    </xf>
    <xf numFmtId="192" fontId="0" fillId="0" borderId="0" xfId="0" applyNumberFormat="1" applyFont="1" applyFill="1" applyAlignment="1">
      <alignment horizontal="right" vertical="center"/>
    </xf>
    <xf numFmtId="49" fontId="0" fillId="0" borderId="0" xfId="0" applyNumberFormat="1" applyFont="1" applyFill="1" applyBorder="1" applyAlignment="1">
      <alignment horizontal="center" vertical="center" shrinkToFit="1"/>
    </xf>
    <xf numFmtId="49" fontId="0" fillId="0" borderId="12" xfId="0" applyNumberFormat="1" applyFont="1" applyFill="1" applyBorder="1" applyAlignment="1">
      <alignment horizontal="distributed" vertical="center"/>
    </xf>
    <xf numFmtId="3" fontId="0" fillId="0" borderId="79" xfId="0" applyNumberFormat="1" applyFont="1" applyBorder="1" applyAlignment="1">
      <alignment horizontal="right" vertical="center"/>
    </xf>
    <xf numFmtId="3" fontId="0" fillId="0" borderId="12" xfId="0" applyNumberFormat="1" applyFont="1" applyBorder="1" applyAlignment="1">
      <alignment horizontal="right" vertical="center"/>
    </xf>
    <xf numFmtId="192" fontId="0" fillId="0" borderId="25" xfId="0" applyNumberFormat="1" applyFont="1" applyFill="1" applyBorder="1" applyAlignment="1">
      <alignment horizontal="right" vertical="center"/>
    </xf>
    <xf numFmtId="192" fontId="0" fillId="0" borderId="23" xfId="0" applyNumberFormat="1" applyFont="1" applyFill="1" applyBorder="1" applyAlignment="1">
      <alignment horizontal="right" vertical="center"/>
    </xf>
    <xf numFmtId="0" fontId="0" fillId="0" borderId="0" xfId="0" applyFont="1" applyAlignment="1">
      <alignment vertical="center"/>
    </xf>
    <xf numFmtId="0" fontId="0" fillId="0" borderId="0" xfId="70" applyFont="1" applyFill="1" applyBorder="1" applyAlignment="1" applyProtection="1">
      <alignment horizontal="right" vertical="center"/>
      <protection/>
    </xf>
    <xf numFmtId="0" fontId="0" fillId="0" borderId="73" xfId="0" applyFont="1" applyBorder="1" applyAlignment="1">
      <alignment horizontal="center" vertical="center"/>
    </xf>
    <xf numFmtId="0" fontId="0" fillId="0" borderId="70" xfId="0" applyFont="1" applyBorder="1" applyAlignment="1">
      <alignment horizontal="center"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center" vertical="center"/>
    </xf>
    <xf numFmtId="3" fontId="0" fillId="0" borderId="15" xfId="0" applyNumberFormat="1" applyFont="1" applyBorder="1" applyAlignment="1">
      <alignment horizontal="right" vertical="center"/>
    </xf>
    <xf numFmtId="192" fontId="0" fillId="0" borderId="15" xfId="0" applyNumberFormat="1" applyFont="1" applyFill="1" applyBorder="1" applyAlignment="1">
      <alignment vertical="center"/>
    </xf>
    <xf numFmtId="192" fontId="0" fillId="0" borderId="0" xfId="0" applyNumberFormat="1" applyFont="1" applyFill="1" applyAlignment="1">
      <alignment vertical="center"/>
    </xf>
    <xf numFmtId="192" fontId="0" fillId="0" borderId="0" xfId="0" applyNumberFormat="1" applyFont="1" applyFill="1" applyBorder="1" applyAlignment="1">
      <alignment vertical="center"/>
    </xf>
    <xf numFmtId="49" fontId="0" fillId="0" borderId="0" xfId="0" applyNumberFormat="1" applyFont="1" applyFill="1" applyBorder="1" applyAlignment="1">
      <alignment horizontal="distributed" vertical="center" shrinkToFit="1"/>
    </xf>
    <xf numFmtId="3" fontId="0" fillId="0" borderId="16" xfId="0" applyNumberFormat="1" applyFont="1" applyBorder="1" applyAlignment="1">
      <alignment horizontal="right" vertical="center"/>
    </xf>
    <xf numFmtId="192" fontId="0" fillId="0" borderId="16" xfId="0" applyNumberFormat="1" applyFont="1" applyFill="1" applyBorder="1" applyAlignment="1">
      <alignment vertical="center"/>
    </xf>
    <xf numFmtId="192" fontId="0" fillId="0" borderId="12" xfId="0" applyNumberFormat="1" applyFont="1" applyFill="1" applyBorder="1" applyAlignment="1">
      <alignment vertical="center"/>
    </xf>
    <xf numFmtId="0" fontId="0" fillId="0" borderId="0" xfId="0" applyFont="1" applyFill="1" applyAlignment="1">
      <alignment vertical="top"/>
    </xf>
    <xf numFmtId="49" fontId="0" fillId="0" borderId="0" xfId="0" applyNumberFormat="1" applyFont="1" applyFill="1" applyAlignment="1">
      <alignment vertical="top"/>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72" xfId="0" applyFont="1" applyFill="1" applyBorder="1" applyAlignment="1">
      <alignment horizontal="center" vertical="center"/>
    </xf>
    <xf numFmtId="0" fontId="0" fillId="0" borderId="27" xfId="0" applyFont="1" applyFill="1" applyBorder="1" applyAlignment="1">
      <alignment vertical="center"/>
    </xf>
    <xf numFmtId="201" fontId="0" fillId="0" borderId="27"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201" fontId="0" fillId="0" borderId="0" xfId="0" applyNumberFormat="1" applyFont="1" applyFill="1" applyBorder="1" applyAlignment="1">
      <alignment vertical="center"/>
    </xf>
    <xf numFmtId="0" fontId="0" fillId="0" borderId="7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right" vertical="center"/>
    </xf>
    <xf numFmtId="0" fontId="0" fillId="0" borderId="0" xfId="0" applyFont="1" applyFill="1" applyBorder="1" applyAlignment="1" applyProtection="1" quotePrefix="1">
      <alignment horizontal="center" vertical="center"/>
      <protection/>
    </xf>
    <xf numFmtId="0" fontId="0" fillId="0" borderId="0" xfId="0" applyFont="1" applyFill="1" applyAlignment="1">
      <alignment horizontal="right" vertical="center"/>
    </xf>
    <xf numFmtId="49" fontId="0" fillId="0" borderId="0" xfId="0" applyNumberFormat="1" applyFont="1" applyFill="1" applyAlignment="1">
      <alignment horizontal="center" vertical="center"/>
    </xf>
    <xf numFmtId="49" fontId="0" fillId="0" borderId="10" xfId="0" applyNumberFormat="1" applyFont="1" applyFill="1" applyBorder="1" applyAlignment="1">
      <alignment horizontal="left" vertical="center"/>
    </xf>
    <xf numFmtId="38" fontId="0" fillId="0" borderId="15" xfId="49" applyFont="1" applyFill="1" applyBorder="1" applyAlignment="1">
      <alignment vertical="center"/>
    </xf>
    <xf numFmtId="38" fontId="0" fillId="0" borderId="0" xfId="49" applyFont="1" applyFill="1" applyBorder="1" applyAlignment="1">
      <alignment vertical="center"/>
    </xf>
    <xf numFmtId="0" fontId="0" fillId="0" borderId="10" xfId="0" applyFont="1" applyFill="1" applyBorder="1" applyAlignment="1">
      <alignment horizontal="distributed" vertical="center"/>
    </xf>
    <xf numFmtId="201" fontId="0" fillId="0" borderId="0" xfId="0" applyNumberFormat="1" applyFont="1" applyFill="1" applyAlignment="1">
      <alignment horizontal="right" vertical="center"/>
    </xf>
    <xf numFmtId="201" fontId="0" fillId="0" borderId="0" xfId="0" applyNumberFormat="1" applyFont="1" applyFill="1" applyBorder="1" applyAlignment="1">
      <alignment horizontal="right" vertical="center"/>
    </xf>
    <xf numFmtId="49"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xf>
    <xf numFmtId="38" fontId="0" fillId="0" borderId="0" xfId="49" applyFont="1" applyFill="1" applyAlignment="1">
      <alignment vertical="center"/>
    </xf>
    <xf numFmtId="49" fontId="9" fillId="0" borderId="0" xfId="0" applyNumberFormat="1" applyFont="1" applyFill="1" applyAlignment="1">
      <alignment horizontal="center" vertical="center"/>
    </xf>
    <xf numFmtId="38" fontId="9" fillId="0" borderId="15" xfId="49" applyFont="1" applyFill="1" applyBorder="1" applyAlignment="1">
      <alignment vertical="center"/>
    </xf>
    <xf numFmtId="38" fontId="9" fillId="0" borderId="0" xfId="49" applyFont="1" applyFill="1" applyBorder="1" applyAlignment="1">
      <alignment vertical="center"/>
    </xf>
    <xf numFmtId="38" fontId="9" fillId="0" borderId="0" xfId="49" applyFont="1" applyFill="1" applyBorder="1" applyAlignment="1">
      <alignment horizontal="right" vertical="center"/>
    </xf>
    <xf numFmtId="38" fontId="0" fillId="0" borderId="15"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12" xfId="49" applyFont="1" applyFill="1" applyBorder="1" applyAlignment="1" applyProtection="1">
      <alignment horizontal="right" vertical="center"/>
      <protection/>
    </xf>
    <xf numFmtId="38" fontId="0" fillId="0" borderId="80" xfId="49"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23" xfId="0" applyFont="1" applyFill="1" applyBorder="1" applyAlignment="1">
      <alignment vertical="center"/>
    </xf>
    <xf numFmtId="0" fontId="0" fillId="0" borderId="22" xfId="0" applyFont="1" applyFill="1" applyBorder="1" applyAlignment="1">
      <alignment horizontal="distributed" vertical="center"/>
    </xf>
    <xf numFmtId="37" fontId="0" fillId="0" borderId="12" xfId="0" applyNumberFormat="1" applyFont="1" applyFill="1" applyBorder="1" applyAlignment="1" applyProtection="1">
      <alignment horizontal="right" vertical="center"/>
      <protection/>
    </xf>
    <xf numFmtId="201"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80" xfId="0" applyFont="1" applyFill="1" applyBorder="1" applyAlignment="1">
      <alignment vertical="center"/>
    </xf>
    <xf numFmtId="201" fontId="0" fillId="0" borderId="80" xfId="0" applyNumberFormat="1" applyFont="1" applyFill="1" applyBorder="1" applyAlignment="1">
      <alignment horizontal="right" vertical="center"/>
    </xf>
    <xf numFmtId="49" fontId="9" fillId="0" borderId="12" xfId="71" applyNumberFormat="1" applyFont="1" applyFill="1" applyBorder="1" applyAlignment="1">
      <alignment horizontal="center" vertical="center"/>
      <protection/>
    </xf>
    <xf numFmtId="37" fontId="9" fillId="0" borderId="16" xfId="71" applyNumberFormat="1" applyFont="1" applyFill="1" applyBorder="1" applyAlignment="1">
      <alignment vertical="center"/>
      <protection/>
    </xf>
    <xf numFmtId="37" fontId="9" fillId="0" borderId="12" xfId="71" applyNumberFormat="1" applyFont="1" applyFill="1" applyBorder="1" applyAlignment="1">
      <alignment vertical="center"/>
      <protection/>
    </xf>
    <xf numFmtId="37" fontId="9" fillId="0" borderId="12" xfId="71" applyNumberFormat="1" applyFont="1" applyFill="1" applyBorder="1" applyAlignment="1">
      <alignment horizontal="right" vertical="center"/>
      <protection/>
    </xf>
    <xf numFmtId="38" fontId="9" fillId="0" borderId="12" xfId="49" applyFont="1" applyFill="1" applyBorder="1" applyAlignment="1">
      <alignment horizontal="right" vertical="center"/>
    </xf>
    <xf numFmtId="177" fontId="9" fillId="0" borderId="12" xfId="49" applyNumberFormat="1" applyFont="1" applyFill="1" applyBorder="1" applyAlignment="1">
      <alignment horizontal="right" vertical="center"/>
    </xf>
    <xf numFmtId="198" fontId="9" fillId="0" borderId="12" xfId="49" applyNumberFormat="1" applyFont="1" applyFill="1" applyBorder="1" applyAlignment="1">
      <alignment vertical="center"/>
    </xf>
    <xf numFmtId="38" fontId="0" fillId="0" borderId="25" xfId="49" applyFont="1" applyFill="1" applyBorder="1" applyAlignment="1">
      <alignment vertical="center"/>
    </xf>
    <xf numFmtId="38" fontId="0" fillId="0" borderId="23" xfId="49" applyFont="1" applyFill="1" applyBorder="1" applyAlignment="1">
      <alignment vertical="center"/>
    </xf>
    <xf numFmtId="49" fontId="9" fillId="0" borderId="0" xfId="71" applyNumberFormat="1" applyFont="1" applyFill="1" applyBorder="1" applyAlignment="1">
      <alignment horizontal="center" vertical="center"/>
      <protection/>
    </xf>
    <xf numFmtId="0" fontId="24" fillId="0" borderId="0" xfId="71" applyFont="1" applyFill="1" applyBorder="1" applyAlignment="1">
      <alignment vertical="center"/>
      <protection/>
    </xf>
    <xf numFmtId="38" fontId="0" fillId="0" borderId="0" xfId="72" applyNumberFormat="1" applyFont="1" applyFill="1" applyAlignment="1">
      <alignment vertical="center"/>
      <protection/>
    </xf>
    <xf numFmtId="38" fontId="20" fillId="0" borderId="0" xfId="72" applyNumberFormat="1" applyFont="1" applyFill="1" applyBorder="1" applyAlignment="1">
      <alignment horizontal="center" vertical="center"/>
      <protection/>
    </xf>
    <xf numFmtId="38" fontId="20" fillId="0" borderId="12" xfId="72" applyNumberFormat="1" applyFont="1" applyFill="1" applyBorder="1" applyAlignment="1">
      <alignment horizontal="center" vertical="center"/>
      <protection/>
    </xf>
    <xf numFmtId="38" fontId="0" fillId="0" borderId="0" xfId="0" applyNumberFormat="1" applyFont="1" applyFill="1" applyAlignment="1">
      <alignment vertical="center"/>
    </xf>
    <xf numFmtId="38" fontId="20" fillId="0" borderId="30" xfId="49" applyFont="1" applyFill="1" applyBorder="1" applyAlignment="1" applyProtection="1">
      <alignment horizontal="center" vertical="center"/>
      <protection/>
    </xf>
    <xf numFmtId="38" fontId="20" fillId="0" borderId="0" xfId="49" applyFont="1" applyFill="1" applyBorder="1" applyAlignment="1" applyProtection="1">
      <alignment horizontal="center" vertical="center"/>
      <protection/>
    </xf>
    <xf numFmtId="38" fontId="20" fillId="0" borderId="12" xfId="49" applyFont="1" applyFill="1" applyBorder="1" applyAlignment="1" applyProtection="1">
      <alignment horizontal="center" vertical="center"/>
      <protection/>
    </xf>
    <xf numFmtId="38" fontId="20" fillId="0" borderId="0" xfId="49" applyFont="1" applyFill="1" applyBorder="1" applyAlignment="1">
      <alignment horizontal="center" vertical="center"/>
    </xf>
    <xf numFmtId="38" fontId="20" fillId="0" borderId="12" xfId="49" applyFont="1" applyFill="1" applyBorder="1" applyAlignment="1">
      <alignment horizontal="center" vertical="center"/>
    </xf>
    <xf numFmtId="0" fontId="13" fillId="0" borderId="0" xfId="68" applyFont="1" applyFill="1" applyAlignment="1">
      <alignment horizontal="distributed" vertical="center"/>
      <protection/>
    </xf>
    <xf numFmtId="0" fontId="0" fillId="0" borderId="19" xfId="0" applyFont="1" applyBorder="1" applyAlignment="1">
      <alignment horizontal="distributed" vertical="center"/>
    </xf>
    <xf numFmtId="0" fontId="13" fillId="0" borderId="0" xfId="70" applyFont="1" applyFill="1" applyBorder="1" applyAlignment="1" applyProtection="1">
      <alignment horizontal="distributed" vertical="center"/>
      <protection/>
    </xf>
    <xf numFmtId="0" fontId="0" fillId="0" borderId="0" xfId="0" applyFont="1" applyAlignment="1">
      <alignment vertical="center"/>
    </xf>
    <xf numFmtId="49" fontId="13" fillId="0" borderId="0" xfId="0" applyNumberFormat="1" applyFont="1" applyFill="1" applyBorder="1" applyAlignment="1">
      <alignment horizontal="distributed" vertical="center"/>
    </xf>
    <xf numFmtId="0" fontId="24" fillId="0" borderId="0" xfId="0" applyFont="1" applyAlignment="1">
      <alignment vertical="center"/>
    </xf>
    <xf numFmtId="0" fontId="13" fillId="0" borderId="0" xfId="0" applyFont="1" applyAlignment="1">
      <alignment horizontal="distributed" vertical="center"/>
    </xf>
    <xf numFmtId="0" fontId="20" fillId="0" borderId="13"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20" xfId="0" applyFont="1" applyBorder="1" applyAlignment="1">
      <alignment horizontal="center" vertical="center"/>
    </xf>
    <xf numFmtId="0" fontId="20" fillId="0" borderId="28" xfId="0" applyFont="1" applyBorder="1" applyAlignment="1">
      <alignment horizontal="center" vertical="center"/>
    </xf>
    <xf numFmtId="0" fontId="20" fillId="0" borderId="81" xfId="0" applyFont="1" applyBorder="1" applyAlignment="1">
      <alignment horizontal="center" vertical="center"/>
    </xf>
    <xf numFmtId="0" fontId="20" fillId="0" borderId="32" xfId="0" applyFont="1" applyBorder="1" applyAlignment="1">
      <alignment horizontal="center" vertical="center"/>
    </xf>
    <xf numFmtId="0" fontId="20" fillId="0" borderId="38" xfId="0" applyFont="1" applyBorder="1" applyAlignment="1">
      <alignment horizontal="center" vertical="center"/>
    </xf>
    <xf numFmtId="0" fontId="32" fillId="0" borderId="36" xfId="64" applyNumberFormat="1" applyFont="1" applyFill="1" applyBorder="1" applyAlignment="1">
      <alignment horizontal="center" vertical="center"/>
      <protection/>
    </xf>
    <xf numFmtId="0" fontId="32" fillId="0" borderId="17" xfId="0" applyFont="1" applyBorder="1" applyAlignment="1">
      <alignment horizontal="center" vertical="center"/>
    </xf>
    <xf numFmtId="0" fontId="32" fillId="0" borderId="37" xfId="0" applyFont="1" applyBorder="1" applyAlignment="1">
      <alignment horizontal="center" vertical="center"/>
    </xf>
    <xf numFmtId="0" fontId="32" fillId="0" borderId="36" xfId="64" applyNumberFormat="1" applyFont="1" applyFill="1" applyBorder="1" applyAlignment="1">
      <alignment horizontal="center" vertical="center" wrapText="1"/>
      <protection/>
    </xf>
    <xf numFmtId="0" fontId="32" fillId="0" borderId="17" xfId="64" applyNumberFormat="1" applyFont="1" applyFill="1" applyBorder="1" applyAlignment="1">
      <alignment horizontal="center" vertical="center" wrapText="1"/>
      <protection/>
    </xf>
    <xf numFmtId="0" fontId="32" fillId="0" borderId="37" xfId="64" applyNumberFormat="1" applyFont="1" applyFill="1" applyBorder="1" applyAlignment="1">
      <alignment horizontal="center" vertical="center" wrapText="1"/>
      <protection/>
    </xf>
    <xf numFmtId="0" fontId="32" fillId="0" borderId="17" xfId="0" applyFont="1" applyBorder="1" applyAlignment="1">
      <alignment vertical="center"/>
    </xf>
    <xf numFmtId="0" fontId="32" fillId="0" borderId="37" xfId="0" applyFont="1" applyBorder="1" applyAlignment="1">
      <alignment vertical="center"/>
    </xf>
    <xf numFmtId="0" fontId="20" fillId="0" borderId="14" xfId="0" applyFont="1" applyBorder="1" applyAlignment="1">
      <alignment horizontal="center" vertical="center"/>
    </xf>
    <xf numFmtId="0" fontId="20" fillId="0" borderId="82" xfId="0" applyFont="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19" fillId="0" borderId="0" xfId="61" applyFont="1" applyAlignment="1">
      <alignment horizontal="center" vertical="center"/>
      <protection/>
    </xf>
    <xf numFmtId="0" fontId="20" fillId="0" borderId="0" xfId="61" applyFont="1" applyAlignment="1">
      <alignment horizontal="center" vertical="center"/>
      <protection/>
    </xf>
    <xf numFmtId="0" fontId="20" fillId="0" borderId="0" xfId="0" applyFont="1" applyAlignment="1">
      <alignment horizontal="center" vertical="center"/>
    </xf>
    <xf numFmtId="49" fontId="32" fillId="0" borderId="13" xfId="0" applyNumberFormat="1" applyFont="1" applyBorder="1" applyAlignment="1">
      <alignment horizontal="center" vertical="center"/>
    </xf>
    <xf numFmtId="0" fontId="0" fillId="0" borderId="31"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32" fillId="0" borderId="83" xfId="64" applyNumberFormat="1" applyFont="1" applyFill="1" applyBorder="1" applyAlignment="1">
      <alignment horizontal="center" vertical="center"/>
      <protection/>
    </xf>
    <xf numFmtId="0" fontId="32" fillId="0" borderId="84" xfId="64" applyNumberFormat="1" applyFont="1" applyFill="1" applyBorder="1" applyAlignment="1">
      <alignment horizontal="center" vertical="center"/>
      <protection/>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28" xfId="64" applyNumberFormat="1" applyFont="1" applyFill="1" applyBorder="1" applyAlignment="1">
      <alignment horizontal="center" vertical="center" wrapText="1"/>
      <protection/>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7" fillId="0" borderId="30" xfId="0" applyFont="1" applyBorder="1" applyAlignment="1">
      <alignment horizontal="left" vertical="top" wrapText="1"/>
    </xf>
    <xf numFmtId="0" fontId="7"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2" xfId="0" applyFont="1" applyBorder="1" applyAlignment="1">
      <alignment horizontal="center" vertical="center"/>
    </xf>
    <xf numFmtId="0" fontId="0" fillId="0" borderId="77" xfId="0" applyFont="1" applyBorder="1" applyAlignment="1">
      <alignment horizontal="center" vertical="center"/>
    </xf>
    <xf numFmtId="0" fontId="0" fillId="0" borderId="7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8" xfId="0" applyFont="1" applyBorder="1" applyAlignment="1">
      <alignment vertical="center"/>
    </xf>
    <xf numFmtId="0" fontId="0" fillId="0" borderId="90" xfId="0" applyFont="1" applyBorder="1" applyAlignment="1">
      <alignment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3" fontId="7" fillId="0" borderId="92" xfId="0" applyNumberFormat="1" applyFont="1" applyBorder="1" applyAlignment="1">
      <alignment horizontal="right" vertical="center"/>
    </xf>
    <xf numFmtId="3" fontId="7" fillId="0" borderId="38" xfId="0" applyNumberFormat="1" applyFont="1" applyBorder="1" applyAlignment="1">
      <alignment horizontal="right" vertical="center"/>
    </xf>
    <xf numFmtId="0" fontId="41" fillId="0" borderId="36" xfId="0" applyFont="1" applyBorder="1" applyAlignment="1">
      <alignment horizontal="center" vertical="center"/>
    </xf>
    <xf numFmtId="0" fontId="41" fillId="0" borderId="93" xfId="0" applyFont="1" applyBorder="1" applyAlignment="1">
      <alignment horizontal="center" vertical="center"/>
    </xf>
    <xf numFmtId="49" fontId="41" fillId="0" borderId="36" xfId="0" applyNumberFormat="1" applyFont="1" applyBorder="1" applyAlignment="1">
      <alignment horizontal="right" vertical="center"/>
    </xf>
    <xf numFmtId="49" fontId="41" fillId="0" borderId="93" xfId="0" applyNumberFormat="1" applyFont="1" applyBorder="1" applyAlignment="1">
      <alignment horizontal="right" vertical="center"/>
    </xf>
    <xf numFmtId="3" fontId="41" fillId="0" borderId="94" xfId="0" applyNumberFormat="1" applyFont="1" applyBorder="1" applyAlignment="1">
      <alignment horizontal="right" vertical="center"/>
    </xf>
    <xf numFmtId="3" fontId="41" fillId="0" borderId="95" xfId="0" applyNumberFormat="1" applyFont="1" applyBorder="1" applyAlignment="1">
      <alignment horizontal="right" vertical="center"/>
    </xf>
    <xf numFmtId="49" fontId="41" fillId="0" borderId="68" xfId="0" applyNumberFormat="1" applyFont="1" applyBorder="1" applyAlignment="1">
      <alignment horizontal="right" vertical="center"/>
    </xf>
    <xf numFmtId="49" fontId="41" fillId="0" borderId="96" xfId="0" applyNumberFormat="1" applyFont="1" applyBorder="1" applyAlignment="1">
      <alignment horizontal="right" vertical="center"/>
    </xf>
    <xf numFmtId="49" fontId="41" fillId="0" borderId="97" xfId="0" applyNumberFormat="1" applyFont="1" applyBorder="1" applyAlignment="1">
      <alignment horizontal="right" vertical="center"/>
    </xf>
    <xf numFmtId="49" fontId="41" fillId="0" borderId="98" xfId="0" applyNumberFormat="1" applyFont="1" applyBorder="1" applyAlignment="1">
      <alignment horizontal="right" vertical="center"/>
    </xf>
    <xf numFmtId="3" fontId="41" fillId="0" borderId="99" xfId="0" applyNumberFormat="1" applyFont="1" applyBorder="1" applyAlignment="1">
      <alignment horizontal="right" vertical="center"/>
    </xf>
    <xf numFmtId="3" fontId="41" fillId="0" borderId="100" xfId="0" applyNumberFormat="1" applyFont="1" applyBorder="1" applyAlignment="1">
      <alignment horizontal="right"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37" xfId="0" applyFont="1" applyBorder="1" applyAlignment="1">
      <alignment horizontal="center" vertical="center"/>
    </xf>
    <xf numFmtId="49" fontId="7" fillId="0" borderId="105" xfId="0" applyNumberFormat="1" applyFont="1" applyBorder="1" applyAlignment="1">
      <alignment horizontal="right" vertical="center"/>
    </xf>
    <xf numFmtId="49" fontId="7" fillId="0" borderId="37" xfId="0" applyNumberFormat="1" applyFont="1" applyBorder="1" applyAlignment="1">
      <alignment horizontal="right" vertical="center"/>
    </xf>
    <xf numFmtId="3" fontId="7" fillId="0" borderId="106" xfId="0" applyNumberFormat="1" applyFont="1" applyBorder="1" applyAlignment="1">
      <alignment horizontal="right" vertical="center"/>
    </xf>
    <xf numFmtId="3" fontId="7" fillId="0" borderId="107" xfId="0" applyNumberFormat="1" applyFont="1" applyBorder="1" applyAlignment="1">
      <alignment horizontal="right" vertical="center"/>
    </xf>
    <xf numFmtId="49" fontId="7" fillId="0" borderId="108" xfId="0" applyNumberFormat="1" applyFont="1" applyBorder="1" applyAlignment="1">
      <alignment horizontal="right" vertical="center"/>
    </xf>
    <xf numFmtId="49" fontId="7" fillId="0" borderId="109" xfId="0" applyNumberFormat="1" applyFont="1" applyBorder="1" applyAlignment="1">
      <alignment horizontal="right" vertical="center"/>
    </xf>
    <xf numFmtId="49" fontId="7" fillId="0" borderId="110" xfId="0" applyNumberFormat="1" applyFont="1" applyBorder="1" applyAlignment="1">
      <alignment horizontal="right" vertical="center"/>
    </xf>
    <xf numFmtId="49" fontId="7" fillId="0" borderId="64" xfId="0" applyNumberFormat="1" applyFont="1" applyBorder="1" applyAlignment="1">
      <alignment horizontal="right" vertical="center"/>
    </xf>
    <xf numFmtId="0" fontId="41" fillId="0" borderId="111" xfId="0" applyFont="1" applyBorder="1" applyAlignment="1">
      <alignment horizontal="center" vertical="center"/>
    </xf>
    <xf numFmtId="49" fontId="41" fillId="0" borderId="111" xfId="0" applyNumberFormat="1" applyFont="1" applyBorder="1" applyAlignment="1">
      <alignment horizontal="right" vertical="center"/>
    </xf>
    <xf numFmtId="3" fontId="41" fillId="0" borderId="112" xfId="0" applyNumberFormat="1" applyFont="1" applyBorder="1" applyAlignment="1">
      <alignment horizontal="right" vertical="center"/>
    </xf>
    <xf numFmtId="49" fontId="41" fillId="0" borderId="113" xfId="0" applyNumberFormat="1" applyFont="1" applyBorder="1" applyAlignment="1">
      <alignment horizontal="right" vertical="center"/>
    </xf>
    <xf numFmtId="49" fontId="41" fillId="0" borderId="114" xfId="0" applyNumberFormat="1" applyFont="1" applyBorder="1" applyAlignment="1">
      <alignment horizontal="right" vertical="center"/>
    </xf>
    <xf numFmtId="3" fontId="41" fillId="0" borderId="115" xfId="0" applyNumberFormat="1" applyFont="1" applyBorder="1" applyAlignment="1">
      <alignment horizontal="right" vertical="center"/>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116" xfId="0" applyFont="1" applyBorder="1" applyAlignment="1">
      <alignment horizontal="left" vertical="center" wrapText="1"/>
    </xf>
    <xf numFmtId="0" fontId="7" fillId="0" borderId="117" xfId="0" applyFont="1" applyBorder="1" applyAlignment="1">
      <alignment horizontal="left" vertical="center" wrapText="1"/>
    </xf>
    <xf numFmtId="0" fontId="7" fillId="0" borderId="83" xfId="0" applyFont="1" applyBorder="1" applyAlignment="1">
      <alignment horizontal="center" vertical="center"/>
    </xf>
    <xf numFmtId="49" fontId="7" fillId="0" borderId="83" xfId="0" applyNumberFormat="1" applyFont="1" applyBorder="1" applyAlignment="1">
      <alignment horizontal="right" vertical="center"/>
    </xf>
    <xf numFmtId="3" fontId="7" fillId="0" borderId="118" xfId="0" applyNumberFormat="1" applyFont="1" applyBorder="1" applyAlignment="1">
      <alignment horizontal="right" vertical="center"/>
    </xf>
    <xf numFmtId="49" fontId="7" fillId="0" borderId="119" xfId="0" applyNumberFormat="1" applyFont="1" applyBorder="1" applyAlignment="1">
      <alignment horizontal="right" vertical="center"/>
    </xf>
    <xf numFmtId="49" fontId="7" fillId="0" borderId="120" xfId="0" applyNumberFormat="1" applyFont="1" applyBorder="1" applyAlignment="1">
      <alignment horizontal="right" vertical="center"/>
    </xf>
    <xf numFmtId="3" fontId="7" fillId="0" borderId="32" xfId="0" applyNumberFormat="1" applyFont="1" applyBorder="1" applyAlignment="1">
      <alignment horizontal="right" vertical="center"/>
    </xf>
    <xf numFmtId="0" fontId="0" fillId="0" borderId="72" xfId="0" applyFont="1" applyBorder="1" applyAlignment="1">
      <alignment horizontal="center" vertical="center"/>
    </xf>
    <xf numFmtId="0" fontId="41" fillId="0" borderId="36" xfId="0" applyFont="1" applyBorder="1" applyAlignment="1">
      <alignment horizontal="center" vertical="center" wrapText="1"/>
    </xf>
    <xf numFmtId="0" fontId="7" fillId="0" borderId="13"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03" xfId="0" applyFont="1" applyBorder="1" applyAlignment="1">
      <alignment horizontal="left" vertical="center"/>
    </xf>
    <xf numFmtId="0" fontId="7" fillId="0" borderId="104" xfId="0" applyFont="1" applyBorder="1" applyAlignment="1">
      <alignment horizontal="left" vertical="center"/>
    </xf>
    <xf numFmtId="0" fontId="7" fillId="0" borderId="83" xfId="0" applyFont="1" applyBorder="1" applyAlignment="1">
      <alignment horizontal="center" vertical="center" wrapText="1"/>
    </xf>
    <xf numFmtId="0" fontId="0" fillId="0" borderId="23"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horizontal="center"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7" fillId="0" borderId="83" xfId="0" applyFont="1" applyBorder="1" applyAlignment="1">
      <alignment horizontal="center"/>
    </xf>
    <xf numFmtId="0" fontId="7" fillId="0" borderId="28" xfId="0" applyFont="1" applyBorder="1" applyAlignment="1">
      <alignment horizontal="center"/>
    </xf>
    <xf numFmtId="0" fontId="7" fillId="0" borderId="119" xfId="0" applyFont="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0" fillId="0" borderId="37" xfId="0" applyFont="1" applyBorder="1" applyAlignment="1">
      <alignment horizontal="center" vertical="top"/>
    </xf>
    <xf numFmtId="0" fontId="10" fillId="0" borderId="16" xfId="0" applyFont="1" applyBorder="1" applyAlignment="1">
      <alignment horizontal="center" vertical="top"/>
    </xf>
    <xf numFmtId="0" fontId="10" fillId="0" borderId="109" xfId="0" applyFont="1" applyBorder="1" applyAlignment="1">
      <alignment horizontal="center" vertical="top"/>
    </xf>
    <xf numFmtId="0" fontId="9" fillId="0" borderId="0" xfId="70" applyFont="1" applyFill="1" applyBorder="1" applyAlignment="1" applyProtection="1">
      <alignment horizontal="distributed" vertical="center"/>
      <protection/>
    </xf>
    <xf numFmtId="0" fontId="9" fillId="0" borderId="0" xfId="0" applyFont="1" applyFill="1" applyBorder="1" applyAlignment="1">
      <alignment horizontal="distributed" vertical="center"/>
    </xf>
    <xf numFmtId="0" fontId="9" fillId="0" borderId="0" xfId="68" applyFont="1" applyFill="1" applyAlignment="1">
      <alignment horizontal="distributed" vertical="center"/>
      <protection/>
    </xf>
    <xf numFmtId="0" fontId="9" fillId="0" borderId="0" xfId="0" applyFont="1" applyAlignment="1">
      <alignment horizontal="distributed" vertical="center"/>
    </xf>
    <xf numFmtId="0" fontId="0" fillId="0" borderId="30" xfId="68" applyFont="1" applyFill="1" applyBorder="1" applyAlignment="1">
      <alignment vertical="top"/>
      <protection/>
    </xf>
    <xf numFmtId="0" fontId="0" fillId="0" borderId="0" xfId="68" applyFont="1" applyFill="1" applyAlignment="1">
      <alignment vertical="top" wrapText="1"/>
      <protection/>
    </xf>
    <xf numFmtId="49" fontId="9" fillId="0" borderId="0" xfId="0" applyNumberFormat="1" applyFont="1" applyFill="1" applyBorder="1" applyAlignment="1">
      <alignment horizontal="distributed" vertical="center"/>
    </xf>
    <xf numFmtId="0" fontId="0" fillId="0" borderId="121" xfId="68" applyFont="1" applyFill="1" applyBorder="1" applyAlignment="1">
      <alignment horizontal="center" vertical="center"/>
      <protection/>
    </xf>
    <xf numFmtId="0" fontId="0" fillId="0" borderId="122" xfId="68" applyFont="1" applyFill="1" applyBorder="1" applyAlignment="1">
      <alignment horizontal="center" vertical="center"/>
      <protection/>
    </xf>
    <xf numFmtId="0" fontId="0" fillId="0" borderId="123" xfId="68" applyFont="1" applyFill="1" applyBorder="1" applyAlignment="1">
      <alignment horizontal="center" vertical="center"/>
      <protection/>
    </xf>
    <xf numFmtId="0" fontId="0" fillId="0" borderId="124" xfId="0" applyFont="1" applyBorder="1" applyAlignment="1">
      <alignment horizontal="center" vertical="center"/>
    </xf>
    <xf numFmtId="0" fontId="0" fillId="0" borderId="57" xfId="68" applyFont="1" applyFill="1" applyBorder="1" applyAlignment="1">
      <alignment horizontal="center" vertical="center"/>
      <protection/>
    </xf>
    <xf numFmtId="0" fontId="0" fillId="0" borderId="24" xfId="0" applyFont="1" applyBorder="1" applyAlignment="1">
      <alignment horizontal="center" vertical="center"/>
    </xf>
    <xf numFmtId="0" fontId="0" fillId="0" borderId="125" xfId="68" applyFont="1" applyFill="1" applyBorder="1" applyAlignment="1">
      <alignment horizontal="center" vertical="center"/>
      <protection/>
    </xf>
    <xf numFmtId="0" fontId="0" fillId="0" borderId="126" xfId="0" applyFont="1" applyBorder="1" applyAlignment="1">
      <alignment horizontal="center" vertical="center"/>
    </xf>
    <xf numFmtId="0" fontId="0" fillId="0" borderId="75" xfId="68" applyFont="1" applyFill="1" applyBorder="1" applyAlignment="1" applyProtection="1">
      <alignment horizontal="center" vertical="center"/>
      <protection/>
    </xf>
    <xf numFmtId="0" fontId="0" fillId="0" borderId="22" xfId="68" applyFont="1" applyFill="1" applyBorder="1" applyAlignment="1">
      <alignment horizontal="center" vertical="center"/>
      <protection/>
    </xf>
    <xf numFmtId="0" fontId="0" fillId="0" borderId="18" xfId="68" applyFont="1" applyFill="1" applyBorder="1" applyAlignment="1" applyProtection="1">
      <alignment horizontal="center" vertical="center"/>
      <protection/>
    </xf>
    <xf numFmtId="0" fontId="0" fillId="0" borderId="70" xfId="68" applyFont="1" applyFill="1" applyBorder="1" applyAlignment="1" applyProtection="1">
      <alignment horizontal="center" vertical="center"/>
      <protection/>
    </xf>
    <xf numFmtId="0" fontId="14" fillId="0" borderId="0" xfId="68" applyFont="1" applyFill="1" applyBorder="1" applyAlignment="1" applyProtection="1">
      <alignment horizontal="center" vertical="center"/>
      <protection/>
    </xf>
    <xf numFmtId="0" fontId="14" fillId="0" borderId="0" xfId="69" applyFont="1" applyFill="1" applyBorder="1" applyAlignment="1" applyProtection="1">
      <alignment horizontal="center" vertical="center"/>
      <protection/>
    </xf>
    <xf numFmtId="0" fontId="0" fillId="0" borderId="0" xfId="68" applyFont="1" applyFill="1" applyBorder="1" applyAlignment="1" applyProtection="1">
      <alignment horizontal="center" vertical="center"/>
      <protection/>
    </xf>
    <xf numFmtId="0" fontId="0" fillId="0" borderId="0" xfId="69" applyFont="1" applyFill="1" applyBorder="1" applyAlignment="1" applyProtection="1">
      <alignment horizontal="center" vertical="center"/>
      <protection/>
    </xf>
    <xf numFmtId="0" fontId="0" fillId="0" borderId="87" xfId="68" applyFont="1" applyFill="1" applyBorder="1" applyAlignment="1" applyProtection="1">
      <alignment horizontal="distributed" vertical="center"/>
      <protection/>
    </xf>
    <xf numFmtId="0" fontId="0" fillId="0" borderId="88" xfId="68" applyFont="1" applyFill="1" applyBorder="1" applyAlignment="1" applyProtection="1">
      <alignment horizontal="distributed" vertical="center"/>
      <protection/>
    </xf>
    <xf numFmtId="0" fontId="0" fillId="0" borderId="0" xfId="68" applyFont="1" applyFill="1" applyBorder="1" applyAlignment="1" applyProtection="1">
      <alignment horizontal="distributed" vertical="center"/>
      <protection/>
    </xf>
    <xf numFmtId="0" fontId="0" fillId="0" borderId="10" xfId="68" applyFont="1" applyFill="1" applyBorder="1" applyAlignment="1" applyProtection="1">
      <alignment horizontal="distributed" vertical="center"/>
      <protection/>
    </xf>
    <xf numFmtId="0" fontId="0" fillId="0" borderId="0" xfId="68" applyFont="1" applyFill="1" applyAlignment="1">
      <alignment horizontal="distributed" vertical="center"/>
      <protection/>
    </xf>
    <xf numFmtId="0" fontId="0" fillId="0" borderId="10" xfId="68" applyFont="1" applyFill="1" applyBorder="1" applyAlignment="1">
      <alignment horizontal="distributed" vertical="center"/>
      <protection/>
    </xf>
    <xf numFmtId="0" fontId="0" fillId="0" borderId="23" xfId="68" applyFont="1" applyFill="1" applyBorder="1" applyAlignment="1">
      <alignment horizontal="distributed" vertical="center"/>
      <protection/>
    </xf>
    <xf numFmtId="0" fontId="0" fillId="0" borderId="22" xfId="68" applyFont="1" applyFill="1" applyBorder="1" applyAlignment="1">
      <alignment horizontal="distributed" vertical="center"/>
      <protection/>
    </xf>
    <xf numFmtId="0" fontId="0" fillId="0" borderId="77" xfId="68" applyFont="1" applyFill="1" applyBorder="1" applyAlignment="1" applyProtection="1">
      <alignment horizontal="center" vertical="center"/>
      <protection/>
    </xf>
    <xf numFmtId="0" fontId="0" fillId="0" borderId="11" xfId="68" applyFont="1" applyFill="1" applyBorder="1" applyAlignment="1" applyProtection="1">
      <alignment horizontal="center" vertical="center"/>
      <protection/>
    </xf>
    <xf numFmtId="0" fontId="0" fillId="0" borderId="11" xfId="68" applyFont="1" applyFill="1" applyBorder="1" applyAlignment="1">
      <alignment horizontal="center" vertical="center"/>
      <protection/>
    </xf>
    <xf numFmtId="0" fontId="0" fillId="0" borderId="25" xfId="68" applyFont="1" applyFill="1" applyBorder="1" applyAlignment="1">
      <alignment horizontal="center" vertical="center"/>
      <protection/>
    </xf>
    <xf numFmtId="0" fontId="0" fillId="0" borderId="127" xfId="68"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128" xfId="0" applyFont="1" applyBorder="1" applyAlignment="1">
      <alignment horizontal="center" vertical="center"/>
    </xf>
    <xf numFmtId="0" fontId="0" fillId="0" borderId="129" xfId="68" applyFont="1" applyFill="1" applyBorder="1" applyAlignment="1" applyProtection="1">
      <alignment horizontal="center" vertical="center" shrinkToFit="1"/>
      <protection/>
    </xf>
    <xf numFmtId="0" fontId="0" fillId="0" borderId="130" xfId="68" applyFont="1" applyFill="1" applyBorder="1" applyAlignment="1" applyProtection="1">
      <alignment horizontal="center" vertical="center" shrinkToFit="1"/>
      <protection/>
    </xf>
    <xf numFmtId="0" fontId="0" fillId="0" borderId="130" xfId="68" applyFont="1" applyFill="1" applyBorder="1" applyAlignment="1">
      <alignment horizontal="center" vertical="center" shrinkToFit="1"/>
      <protection/>
    </xf>
    <xf numFmtId="0" fontId="0" fillId="0" borderId="131" xfId="68" applyFont="1" applyFill="1" applyBorder="1" applyAlignment="1">
      <alignment horizontal="center" vertical="center" shrinkToFit="1"/>
      <protection/>
    </xf>
    <xf numFmtId="0" fontId="0" fillId="0" borderId="87" xfId="69" applyFont="1" applyFill="1" applyBorder="1" applyAlignment="1" applyProtection="1">
      <alignment horizontal="distributed" vertical="center"/>
      <protection/>
    </xf>
    <xf numFmtId="0" fontId="0" fillId="0" borderId="88" xfId="0" applyFont="1" applyBorder="1" applyAlignment="1">
      <alignment horizontal="distributed" vertical="center"/>
    </xf>
    <xf numFmtId="0" fontId="0" fillId="0" borderId="0" xfId="69" applyFont="1" applyFill="1" applyBorder="1" applyAlignment="1" applyProtection="1">
      <alignment horizontal="distributed" vertical="center"/>
      <protection/>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Border="1" applyAlignment="1">
      <alignment horizontal="distributed" vertical="center"/>
    </xf>
    <xf numFmtId="0" fontId="0" fillId="0" borderId="22" xfId="0" applyFont="1" applyBorder="1" applyAlignment="1">
      <alignment horizontal="distributed" vertical="center"/>
    </xf>
    <xf numFmtId="0" fontId="0" fillId="0" borderId="76" xfId="69" applyFont="1" applyFill="1" applyBorder="1" applyAlignment="1" applyProtection="1">
      <alignment horizontal="center" vertical="center"/>
      <protection/>
    </xf>
    <xf numFmtId="0" fontId="0" fillId="0" borderId="21" xfId="69" applyFont="1" applyFill="1" applyBorder="1" applyAlignment="1" applyProtection="1">
      <alignment horizontal="center" vertical="center"/>
      <protection/>
    </xf>
    <xf numFmtId="0" fontId="0" fillId="0" borderId="21" xfId="0" applyFont="1" applyBorder="1" applyAlignment="1">
      <alignment vertical="center"/>
    </xf>
    <xf numFmtId="0" fontId="0" fillId="0" borderId="24" xfId="0" applyFont="1" applyBorder="1" applyAlignment="1">
      <alignment vertical="center"/>
    </xf>
    <xf numFmtId="0" fontId="16" fillId="0" borderId="0" xfId="0" applyFont="1" applyFill="1" applyBorder="1" applyAlignment="1">
      <alignment horizontal="distributed" vertical="center"/>
    </xf>
    <xf numFmtId="0" fontId="9" fillId="0" borderId="0" xfId="69" applyFont="1" applyFill="1" applyBorder="1" applyAlignment="1" applyProtection="1">
      <alignment horizontal="distributed" vertical="center"/>
      <protection/>
    </xf>
    <xf numFmtId="0" fontId="9" fillId="0" borderId="0" xfId="70" applyFont="1" applyFill="1" applyBorder="1" applyAlignment="1">
      <alignment vertical="center"/>
      <protection/>
    </xf>
    <xf numFmtId="0" fontId="9" fillId="0" borderId="27" xfId="69" applyFont="1" applyFill="1" applyBorder="1" applyAlignment="1" applyProtection="1">
      <alignment horizontal="distributed" vertical="center"/>
      <protection/>
    </xf>
    <xf numFmtId="0" fontId="0" fillId="0" borderId="0" xfId="70" applyFont="1" applyFill="1" applyBorder="1" applyAlignment="1">
      <alignment horizontal="distributed" vertical="center"/>
      <protection/>
    </xf>
    <xf numFmtId="0" fontId="0" fillId="0" borderId="36" xfId="64" applyNumberFormat="1"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37" xfId="64" applyFont="1" applyFill="1" applyBorder="1" applyAlignment="1">
      <alignment vertical="center"/>
      <protection/>
    </xf>
    <xf numFmtId="0" fontId="0" fillId="0" borderId="14" xfId="64" applyNumberFormat="1" applyFont="1" applyFill="1" applyBorder="1" applyAlignment="1">
      <alignment horizontal="center" vertical="center"/>
      <protection/>
    </xf>
    <xf numFmtId="0" fontId="0" fillId="0" borderId="15" xfId="64" applyFont="1" applyFill="1" applyBorder="1" applyAlignment="1">
      <alignment vertical="center"/>
      <protection/>
    </xf>
    <xf numFmtId="0" fontId="0" fillId="0" borderId="18" xfId="0" applyFont="1" applyBorder="1" applyAlignment="1">
      <alignment horizontal="center" vertical="center"/>
    </xf>
    <xf numFmtId="0" fontId="0" fillId="0" borderId="70" xfId="0" applyFont="1" applyBorder="1" applyAlignment="1">
      <alignment horizontal="center" vertical="center"/>
    </xf>
    <xf numFmtId="0" fontId="0" fillId="0" borderId="57" xfId="0" applyFont="1" applyBorder="1" applyAlignment="1">
      <alignment horizontal="center" vertical="center"/>
    </xf>
    <xf numFmtId="0" fontId="14" fillId="0" borderId="0" xfId="70" applyFont="1" applyFill="1" applyBorder="1" applyAlignment="1" applyProtection="1">
      <alignment horizontal="center" vertical="center" shrinkToFit="1"/>
      <protection/>
    </xf>
    <xf numFmtId="0" fontId="0" fillId="0" borderId="0" xfId="0" applyFont="1" applyAlignment="1">
      <alignment horizontal="distributed" vertical="center"/>
    </xf>
    <xf numFmtId="0" fontId="0" fillId="0" borderId="71" xfId="0" applyFont="1" applyBorder="1" applyAlignment="1">
      <alignment horizontal="distributed" vertical="center"/>
    </xf>
    <xf numFmtId="0" fontId="0" fillId="0" borderId="12" xfId="0" applyFont="1" applyBorder="1" applyAlignment="1">
      <alignment horizontal="distributed" vertical="center"/>
    </xf>
    <xf numFmtId="0" fontId="0" fillId="0" borderId="132" xfId="0" applyFont="1" applyBorder="1" applyAlignment="1">
      <alignment horizontal="distributed" vertical="center"/>
    </xf>
    <xf numFmtId="0" fontId="0" fillId="0" borderId="26" xfId="0" applyFont="1" applyBorder="1" applyAlignment="1">
      <alignment horizontal="center"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3" xfId="0" applyFont="1" applyBorder="1" applyAlignment="1">
      <alignment vertical="center"/>
    </xf>
    <xf numFmtId="0" fontId="0" fillId="0" borderId="70" xfId="0" applyFont="1" applyBorder="1" applyAlignment="1">
      <alignment horizontal="distributed" vertical="center"/>
    </xf>
    <xf numFmtId="0" fontId="37" fillId="0" borderId="12" xfId="63" applyFont="1" applyFill="1" applyBorder="1" applyAlignment="1">
      <alignment horizontal="distributed" vertical="center"/>
      <protection/>
    </xf>
    <xf numFmtId="0" fontId="37" fillId="0" borderId="0" xfId="63" applyFont="1" applyFill="1" applyBorder="1" applyAlignment="1">
      <alignment horizontal="distributed" vertical="center"/>
      <protection/>
    </xf>
    <xf numFmtId="0" fontId="37" fillId="0" borderId="19" xfId="63" applyFont="1" applyFill="1" applyBorder="1" applyAlignment="1">
      <alignment horizontal="distributed" vertical="center"/>
      <protection/>
    </xf>
    <xf numFmtId="49" fontId="38" fillId="0" borderId="0" xfId="0" applyNumberFormat="1" applyFont="1" applyFill="1" applyBorder="1" applyAlignment="1">
      <alignment horizontal="distributed" vertical="center"/>
    </xf>
    <xf numFmtId="49" fontId="38" fillId="0" borderId="19" xfId="0" applyNumberFormat="1" applyFont="1" applyFill="1" applyBorder="1" applyAlignment="1">
      <alignment horizontal="distributed" vertical="center"/>
    </xf>
    <xf numFmtId="0" fontId="38" fillId="0" borderId="0" xfId="0" applyFont="1" applyAlignment="1">
      <alignment horizontal="distributed" vertical="center"/>
    </xf>
    <xf numFmtId="0" fontId="38" fillId="0" borderId="0" xfId="63" applyFont="1" applyFill="1" applyBorder="1" applyAlignment="1">
      <alignment horizontal="distributed" vertical="center"/>
      <protection/>
    </xf>
    <xf numFmtId="192" fontId="38" fillId="0" borderId="0" xfId="0" applyNumberFormat="1" applyFont="1" applyFill="1" applyBorder="1" applyAlignment="1">
      <alignment horizontal="distributed" vertical="center"/>
    </xf>
    <xf numFmtId="0" fontId="38" fillId="0" borderId="0" xfId="0" applyFont="1" applyBorder="1" applyAlignment="1">
      <alignment vertical="center"/>
    </xf>
    <xf numFmtId="0" fontId="20" fillId="33" borderId="36" xfId="0" applyNumberFormat="1" applyFont="1" applyFill="1" applyBorder="1" applyAlignment="1">
      <alignment horizontal="left" vertical="center" wrapText="1" shrinkToFit="1"/>
    </xf>
    <xf numFmtId="0" fontId="20" fillId="33" borderId="17" xfId="0" applyNumberFormat="1" applyFont="1" applyFill="1" applyBorder="1" applyAlignment="1">
      <alignment horizontal="left" vertical="center" wrapText="1" shrinkToFit="1"/>
    </xf>
    <xf numFmtId="0" fontId="20" fillId="33" borderId="37" xfId="0" applyNumberFormat="1" applyFont="1" applyFill="1" applyBorder="1" applyAlignment="1">
      <alignment horizontal="left" vertical="center" wrapText="1" shrinkToFit="1"/>
    </xf>
    <xf numFmtId="0" fontId="37" fillId="33" borderId="14" xfId="0" applyNumberFormat="1" applyFont="1" applyFill="1" applyBorder="1" applyAlignment="1">
      <alignment horizontal="center" vertical="center"/>
    </xf>
    <xf numFmtId="0" fontId="37" fillId="33" borderId="30" xfId="0" applyNumberFormat="1" applyFont="1" applyFill="1" applyBorder="1" applyAlignment="1">
      <alignment horizontal="center" vertical="center"/>
    </xf>
    <xf numFmtId="0" fontId="37" fillId="33" borderId="16" xfId="0" applyNumberFormat="1" applyFont="1" applyFill="1" applyBorder="1" applyAlignment="1">
      <alignment horizontal="center" vertical="center"/>
    </xf>
    <xf numFmtId="0" fontId="37" fillId="33" borderId="12" xfId="0" applyNumberFormat="1" applyFont="1" applyFill="1" applyBorder="1" applyAlignment="1">
      <alignment horizontal="center" vertical="center"/>
    </xf>
    <xf numFmtId="0" fontId="37" fillId="0" borderId="33" xfId="0" applyFont="1" applyBorder="1" applyAlignment="1">
      <alignment horizontal="center" vertical="center"/>
    </xf>
    <xf numFmtId="0" fontId="7" fillId="0" borderId="33" xfId="0" applyFont="1" applyBorder="1" applyAlignment="1">
      <alignment vertical="center"/>
    </xf>
    <xf numFmtId="0" fontId="37" fillId="33" borderId="36" xfId="0" applyNumberFormat="1" applyFont="1" applyFill="1" applyBorder="1" applyAlignment="1">
      <alignment horizontal="center" vertical="center" wrapText="1"/>
    </xf>
    <xf numFmtId="0" fontId="37" fillId="33" borderId="17" xfId="0" applyNumberFormat="1" applyFont="1" applyFill="1" applyBorder="1" applyAlignment="1">
      <alignment horizontal="center" vertical="center" wrapText="1"/>
    </xf>
    <xf numFmtId="0" fontId="37" fillId="33" borderId="37" xfId="0" applyNumberFormat="1" applyFont="1" applyFill="1" applyBorder="1" applyAlignment="1">
      <alignment horizontal="center" vertical="center" wrapText="1"/>
    </xf>
    <xf numFmtId="0" fontId="37" fillId="33" borderId="133" xfId="0" applyNumberFormat="1" applyFont="1" applyFill="1" applyBorder="1" applyAlignment="1">
      <alignment horizontal="center" vertical="center" wrapText="1"/>
    </xf>
    <xf numFmtId="0" fontId="37" fillId="33" borderId="19" xfId="0" applyNumberFormat="1" applyFont="1" applyFill="1" applyBorder="1" applyAlignment="1">
      <alignment horizontal="center" vertical="center" wrapText="1"/>
    </xf>
    <xf numFmtId="0" fontId="37" fillId="33" borderId="20" xfId="0" applyNumberFormat="1" applyFont="1" applyFill="1" applyBorder="1" applyAlignment="1">
      <alignment horizontal="center" vertical="center" wrapText="1"/>
    </xf>
    <xf numFmtId="0" fontId="37" fillId="33" borderId="14" xfId="0" applyNumberFormat="1" applyFont="1" applyFill="1" applyBorder="1" applyAlignment="1">
      <alignment horizontal="center" vertical="center" wrapText="1"/>
    </xf>
    <xf numFmtId="0" fontId="37" fillId="0" borderId="30" xfId="0" applyFont="1" applyBorder="1" applyAlignment="1">
      <alignment vertical="center"/>
    </xf>
    <xf numFmtId="0" fontId="37" fillId="0" borderId="133" xfId="0" applyFont="1" applyBorder="1" applyAlignment="1">
      <alignment vertical="center"/>
    </xf>
    <xf numFmtId="0" fontId="37" fillId="0" borderId="16" xfId="0" applyFont="1" applyBorder="1" applyAlignment="1">
      <alignment vertical="center"/>
    </xf>
    <xf numFmtId="0" fontId="37" fillId="0" borderId="12" xfId="0" applyFont="1" applyBorder="1" applyAlignment="1">
      <alignment vertical="center"/>
    </xf>
    <xf numFmtId="0" fontId="37" fillId="0" borderId="20" xfId="0" applyFont="1" applyBorder="1" applyAlignment="1">
      <alignment vertical="center"/>
    </xf>
    <xf numFmtId="0" fontId="37" fillId="33" borderId="0" xfId="0" applyNumberFormat="1" applyFont="1" applyFill="1" applyBorder="1" applyAlignment="1">
      <alignment horizontal="center" vertical="center"/>
    </xf>
    <xf numFmtId="0" fontId="37" fillId="33" borderId="15" xfId="0" applyNumberFormat="1" applyFont="1" applyFill="1" applyBorder="1" applyAlignment="1">
      <alignment horizontal="center" vertical="center"/>
    </xf>
    <xf numFmtId="0" fontId="38" fillId="0" borderId="0" xfId="0" applyFont="1" applyAlignment="1">
      <alignment horizontal="center" vertical="center"/>
    </xf>
    <xf numFmtId="0" fontId="5" fillId="0" borderId="0" xfId="0" applyFont="1" applyAlignment="1">
      <alignment horizontal="right" vertical="center"/>
    </xf>
    <xf numFmtId="49" fontId="37" fillId="33" borderId="13" xfId="63" applyNumberFormat="1" applyFont="1" applyFill="1" applyBorder="1" applyAlignment="1">
      <alignment horizontal="center" vertical="center"/>
      <protection/>
    </xf>
    <xf numFmtId="0" fontId="37" fillId="0" borderId="13" xfId="0" applyFont="1" applyBorder="1" applyAlignment="1">
      <alignment vertical="center"/>
    </xf>
    <xf numFmtId="0" fontId="37" fillId="0" borderId="31" xfId="0" applyFont="1" applyBorder="1" applyAlignment="1">
      <alignment vertical="center"/>
    </xf>
    <xf numFmtId="0" fontId="37" fillId="0" borderId="0" xfId="0" applyFont="1" applyBorder="1" applyAlignment="1">
      <alignment vertical="center"/>
    </xf>
    <xf numFmtId="0" fontId="37" fillId="0" borderId="19" xfId="0" applyFont="1" applyBorder="1" applyAlignment="1">
      <alignment vertical="center"/>
    </xf>
    <xf numFmtId="0" fontId="37" fillId="33" borderId="28" xfId="73" applyNumberFormat="1" applyFont="1" applyFill="1" applyBorder="1" applyAlignment="1">
      <alignment horizontal="center" vertical="center"/>
      <protection/>
    </xf>
    <xf numFmtId="0" fontId="37" fillId="33" borderId="13" xfId="73" applyNumberFormat="1" applyFont="1" applyFill="1" applyBorder="1" applyAlignment="1">
      <alignment horizontal="center" vertical="center"/>
      <protection/>
    </xf>
    <xf numFmtId="0" fontId="37" fillId="33" borderId="15" xfId="73" applyNumberFormat="1" applyFont="1" applyFill="1" applyBorder="1" applyAlignment="1">
      <alignment horizontal="center" vertical="center"/>
      <protection/>
    </xf>
    <xf numFmtId="0" fontId="37" fillId="33" borderId="0" xfId="73" applyNumberFormat="1" applyFont="1" applyFill="1" applyBorder="1" applyAlignment="1">
      <alignment horizontal="center" vertical="center"/>
      <protection/>
    </xf>
    <xf numFmtId="0" fontId="37" fillId="33" borderId="16" xfId="73" applyNumberFormat="1" applyFont="1" applyFill="1" applyBorder="1" applyAlignment="1">
      <alignment horizontal="center" vertical="center"/>
      <protection/>
    </xf>
    <xf numFmtId="0" fontId="37" fillId="33" borderId="12" xfId="73" applyNumberFormat="1" applyFont="1" applyFill="1" applyBorder="1" applyAlignment="1">
      <alignment horizontal="center" vertical="center"/>
      <protection/>
    </xf>
    <xf numFmtId="0" fontId="37" fillId="33" borderId="28" xfId="0" applyNumberFormat="1" applyFont="1" applyFill="1" applyBorder="1" applyAlignment="1">
      <alignment horizontal="center" vertical="center" wrapText="1"/>
    </xf>
    <xf numFmtId="0" fontId="37" fillId="0" borderId="15" xfId="0" applyFont="1" applyBorder="1" applyAlignment="1">
      <alignment vertical="center"/>
    </xf>
    <xf numFmtId="0" fontId="37" fillId="33" borderId="39" xfId="73" applyNumberFormat="1" applyFont="1" applyFill="1" applyBorder="1" applyAlignment="1">
      <alignment horizontal="center" vertical="center"/>
      <protection/>
    </xf>
    <xf numFmtId="0" fontId="37" fillId="0" borderId="34" xfId="0" applyFont="1" applyBorder="1" applyAlignment="1">
      <alignment horizontal="center" vertical="center"/>
    </xf>
    <xf numFmtId="0" fontId="37" fillId="0" borderId="34" xfId="0" applyFont="1" applyBorder="1" applyAlignment="1">
      <alignment vertical="center"/>
    </xf>
    <xf numFmtId="0" fontId="37" fillId="0" borderId="35" xfId="0" applyFont="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9" fillId="0" borderId="0" xfId="0" applyFont="1" applyFill="1" applyBorder="1" applyAlignment="1" applyProtection="1">
      <alignment horizontal="distributed" vertical="center"/>
      <protection/>
    </xf>
    <xf numFmtId="0" fontId="9" fillId="0" borderId="10" xfId="0" applyFont="1" applyFill="1" applyBorder="1" applyAlignment="1">
      <alignment horizontal="distributed"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87" xfId="71" applyFont="1" applyFill="1" applyBorder="1" applyAlignment="1" applyProtection="1">
      <alignment horizontal="center" vertical="center"/>
      <protection/>
    </xf>
    <xf numFmtId="0" fontId="0" fillId="0" borderId="87" xfId="71" applyFont="1" applyFill="1" applyBorder="1" applyAlignment="1">
      <alignment vertical="center"/>
      <protection/>
    </xf>
    <xf numFmtId="0" fontId="0" fillId="0" borderId="88" xfId="71" applyFont="1" applyFill="1" applyBorder="1" applyAlignment="1">
      <alignment vertical="center"/>
      <protection/>
    </xf>
    <xf numFmtId="0" fontId="0" fillId="0" borderId="0" xfId="71" applyFont="1" applyFill="1" applyBorder="1" applyAlignment="1">
      <alignment vertical="center"/>
      <protection/>
    </xf>
    <xf numFmtId="0" fontId="0" fillId="0" borderId="10" xfId="71" applyFont="1" applyFill="1" applyBorder="1" applyAlignment="1">
      <alignment vertical="center"/>
      <protection/>
    </xf>
    <xf numFmtId="0" fontId="0" fillId="0" borderId="23" xfId="71" applyFont="1" applyFill="1" applyBorder="1" applyAlignment="1">
      <alignment vertical="center"/>
      <protection/>
    </xf>
    <xf numFmtId="0" fontId="0" fillId="0" borderId="22" xfId="71" applyFont="1" applyFill="1" applyBorder="1" applyAlignment="1">
      <alignment vertical="center"/>
      <protection/>
    </xf>
    <xf numFmtId="0" fontId="0" fillId="0" borderId="76" xfId="71" applyFont="1" applyFill="1" applyBorder="1" applyAlignment="1" applyProtection="1">
      <alignment horizontal="center" vertical="center"/>
      <protection/>
    </xf>
    <xf numFmtId="0" fontId="0" fillId="0" borderId="21" xfId="71" applyFont="1" applyFill="1" applyBorder="1" applyAlignment="1">
      <alignment horizontal="center" vertical="center"/>
      <protection/>
    </xf>
    <xf numFmtId="0" fontId="0" fillId="0" borderId="77" xfId="71" applyFont="1" applyFill="1" applyBorder="1" applyAlignment="1" applyProtection="1">
      <alignment horizontal="center" vertical="center"/>
      <protection/>
    </xf>
    <xf numFmtId="0" fontId="0" fillId="0" borderId="11" xfId="71" applyFont="1" applyFill="1" applyBorder="1" applyAlignment="1">
      <alignment horizontal="center" vertical="center"/>
      <protection/>
    </xf>
    <xf numFmtId="0" fontId="0" fillId="0" borderId="0" xfId="71" applyFont="1" applyFill="1" applyBorder="1" applyAlignment="1" applyProtection="1">
      <alignment horizontal="center" vertical="center"/>
      <protection/>
    </xf>
    <xf numFmtId="0" fontId="0" fillId="0" borderId="0" xfId="71" applyFont="1" applyFill="1" applyBorder="1" applyAlignment="1">
      <alignment horizontal="center" vertical="center"/>
      <protection/>
    </xf>
    <xf numFmtId="0" fontId="14" fillId="0" borderId="0" xfId="71" applyFont="1" applyFill="1" applyBorder="1" applyAlignment="1" applyProtection="1">
      <alignment horizontal="center" vertical="center"/>
      <protection/>
    </xf>
    <xf numFmtId="38" fontId="20" fillId="0" borderId="134" xfId="0" applyNumberFormat="1" applyFont="1" applyFill="1" applyBorder="1" applyAlignment="1" applyProtection="1">
      <alignment horizontal="distributed" vertical="center"/>
      <protection/>
    </xf>
    <xf numFmtId="38" fontId="20" fillId="0" borderId="135" xfId="0" applyNumberFormat="1" applyFont="1" applyFill="1" applyBorder="1" applyAlignment="1">
      <alignment horizontal="distributed" vertical="center"/>
    </xf>
    <xf numFmtId="38" fontId="20" fillId="0" borderId="136" xfId="0" applyNumberFormat="1" applyFont="1" applyFill="1" applyBorder="1" applyAlignment="1" applyProtection="1">
      <alignment vertical="center" shrinkToFit="1"/>
      <protection/>
    </xf>
    <xf numFmtId="0" fontId="0" fillId="0" borderId="137" xfId="0" applyFont="1" applyFill="1" applyBorder="1" applyAlignment="1">
      <alignment vertical="center" shrinkToFit="1"/>
    </xf>
    <xf numFmtId="38" fontId="20" fillId="0" borderId="47" xfId="0" applyNumberFormat="1" applyFont="1" applyFill="1" applyBorder="1" applyAlignment="1" applyProtection="1">
      <alignment horizontal="distributed" vertical="center"/>
      <protection/>
    </xf>
    <xf numFmtId="38" fontId="20" fillId="0" borderId="50" xfId="0" applyNumberFormat="1" applyFont="1" applyFill="1" applyBorder="1" applyAlignment="1" applyProtection="1">
      <alignment horizontal="distributed" vertical="center"/>
      <protection/>
    </xf>
    <xf numFmtId="38" fontId="20" fillId="0" borderId="138" xfId="0" applyNumberFormat="1" applyFont="1" applyFill="1" applyBorder="1" applyAlignment="1">
      <alignment horizontal="distributed" vertical="distributed" shrinkToFit="1"/>
    </xf>
    <xf numFmtId="38" fontId="20" fillId="0" borderId="139" xfId="0" applyNumberFormat="1" applyFont="1" applyFill="1" applyBorder="1" applyAlignment="1">
      <alignment horizontal="distributed" vertical="distributed" shrinkToFit="1"/>
    </xf>
    <xf numFmtId="38" fontId="20" fillId="0" borderId="140" xfId="0" applyNumberFormat="1" applyFont="1" applyFill="1" applyBorder="1" applyAlignment="1">
      <alignment horizontal="distributed" vertical="distributed" shrinkToFit="1"/>
    </xf>
    <xf numFmtId="38" fontId="20" fillId="0" borderId="45" xfId="0" applyNumberFormat="1" applyFont="1" applyFill="1" applyBorder="1" applyAlignment="1">
      <alignment horizontal="distributed" vertical="center"/>
    </xf>
    <xf numFmtId="0" fontId="20" fillId="0" borderId="136" xfId="0" applyFont="1" applyFill="1" applyBorder="1" applyAlignment="1">
      <alignment horizontal="distributed" vertical="center"/>
    </xf>
    <xf numFmtId="38" fontId="20" fillId="0" borderId="45" xfId="0" applyNumberFormat="1" applyFont="1" applyFill="1" applyBorder="1" applyAlignment="1" applyProtection="1">
      <alignment horizontal="distributed" vertical="center"/>
      <protection/>
    </xf>
    <xf numFmtId="38" fontId="20" fillId="0" borderId="59" xfId="0" applyNumberFormat="1" applyFont="1" applyFill="1" applyBorder="1" applyAlignment="1" applyProtection="1">
      <alignment horizontal="distributed" vertical="center"/>
      <protection/>
    </xf>
    <xf numFmtId="38" fontId="20" fillId="0" borderId="136" xfId="0" applyNumberFormat="1" applyFont="1" applyFill="1" applyBorder="1" applyAlignment="1" applyProtection="1">
      <alignment horizontal="distributed" vertical="center"/>
      <protection/>
    </xf>
    <xf numFmtId="0" fontId="0" fillId="0" borderId="11" xfId="71" applyFont="1" applyFill="1" applyBorder="1" applyAlignment="1" applyProtection="1">
      <alignment horizontal="center" vertical="center"/>
      <protection/>
    </xf>
    <xf numFmtId="38" fontId="20" fillId="0" borderId="141" xfId="0" applyNumberFormat="1" applyFont="1" applyFill="1" applyBorder="1" applyAlignment="1" applyProtection="1">
      <alignment horizontal="center" vertical="center"/>
      <protection/>
    </xf>
    <xf numFmtId="38" fontId="20" fillId="0" borderId="142" xfId="0" applyNumberFormat="1" applyFont="1" applyFill="1" applyBorder="1" applyAlignment="1">
      <alignment horizontal="center" vertical="center"/>
    </xf>
    <xf numFmtId="38" fontId="20" fillId="0" borderId="143" xfId="0" applyNumberFormat="1" applyFont="1" applyFill="1" applyBorder="1" applyAlignment="1">
      <alignment horizontal="center" vertical="center"/>
    </xf>
    <xf numFmtId="38" fontId="20" fillId="0" borderId="144" xfId="0" applyNumberFormat="1" applyFont="1" applyFill="1" applyBorder="1" applyAlignment="1">
      <alignment horizontal="center" vertical="center"/>
    </xf>
    <xf numFmtId="38" fontId="20" fillId="0" borderId="145" xfId="0" applyNumberFormat="1" applyFont="1" applyFill="1" applyBorder="1" applyAlignment="1">
      <alignment horizontal="center" vertical="center"/>
    </xf>
    <xf numFmtId="38" fontId="20" fillId="0" borderId="146" xfId="0" applyNumberFormat="1" applyFont="1" applyFill="1" applyBorder="1" applyAlignment="1">
      <alignment horizontal="center" vertical="center"/>
    </xf>
    <xf numFmtId="38" fontId="29" fillId="0" borderId="0" xfId="0" applyNumberFormat="1" applyFont="1" applyFill="1" applyAlignment="1">
      <alignment horizontal="center" vertical="center"/>
    </xf>
    <xf numFmtId="38"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45" xfId="0" applyFont="1" applyFill="1" applyBorder="1" applyAlignment="1">
      <alignment horizontal="distributed" vertical="center"/>
    </xf>
    <xf numFmtId="38" fontId="20" fillId="0" borderId="0" xfId="72" applyNumberFormat="1" applyFont="1" applyFill="1" applyBorder="1" applyAlignment="1">
      <alignment vertical="center"/>
      <protection/>
    </xf>
    <xf numFmtId="38" fontId="20" fillId="0" borderId="28" xfId="0" applyNumberFormat="1" applyFont="1" applyFill="1" applyBorder="1" applyAlignment="1" applyProtection="1">
      <alignment horizontal="center" vertical="center"/>
      <protection/>
    </xf>
    <xf numFmtId="0" fontId="20" fillId="0" borderId="13" xfId="0" applyFont="1" applyFill="1" applyBorder="1" applyAlignment="1">
      <alignment horizontal="center" vertical="center"/>
    </xf>
    <xf numFmtId="38" fontId="5" fillId="0" borderId="147" xfId="0" applyNumberFormat="1" applyFont="1" applyFill="1" applyBorder="1" applyAlignment="1" applyProtection="1">
      <alignment vertical="center" textRotation="255" wrapText="1"/>
      <protection/>
    </xf>
    <xf numFmtId="0" fontId="0" fillId="0" borderId="147" xfId="0" applyFont="1" applyFill="1" applyBorder="1" applyAlignment="1">
      <alignment/>
    </xf>
    <xf numFmtId="0" fontId="0" fillId="0" borderId="47" xfId="0" applyFont="1" applyFill="1" applyBorder="1" applyAlignment="1">
      <alignment/>
    </xf>
    <xf numFmtId="38" fontId="20" fillId="0" borderId="15" xfId="72" applyNumberFormat="1" applyFont="1" applyFill="1" applyBorder="1" applyAlignment="1">
      <alignment vertical="center"/>
      <protection/>
    </xf>
    <xf numFmtId="38" fontId="20" fillId="0" borderId="0" xfId="72" applyNumberFormat="1" applyFont="1" applyFill="1" applyBorder="1" applyAlignment="1">
      <alignment horizontal="right" vertical="center"/>
      <protection/>
    </xf>
    <xf numFmtId="0" fontId="0" fillId="0" borderId="44" xfId="0" applyFont="1" applyFill="1" applyBorder="1" applyAlignment="1">
      <alignment horizontal="center" vertical="center"/>
    </xf>
    <xf numFmtId="38" fontId="20" fillId="0" borderId="145" xfId="0" applyNumberFormat="1" applyFont="1" applyFill="1" applyBorder="1" applyAlignment="1" applyProtection="1">
      <alignment horizontal="distributed" vertical="center"/>
      <protection/>
    </xf>
    <xf numFmtId="0" fontId="20" fillId="0" borderId="145" xfId="0" applyFont="1" applyFill="1" applyBorder="1" applyAlignment="1">
      <alignment horizontal="distributed" vertical="center"/>
    </xf>
    <xf numFmtId="0" fontId="20" fillId="0" borderId="146" xfId="0" applyFont="1" applyFill="1" applyBorder="1" applyAlignment="1">
      <alignment horizontal="distributed" vertical="center"/>
    </xf>
    <xf numFmtId="38" fontId="20" fillId="0" borderId="0" xfId="72" applyNumberFormat="1" applyFont="1" applyFill="1" applyBorder="1" applyAlignment="1">
      <alignment horizontal="center" vertical="center"/>
      <protection/>
    </xf>
    <xf numFmtId="0" fontId="0" fillId="0" borderId="0" xfId="0" applyAlignment="1">
      <alignment horizontal="center" vertical="center"/>
    </xf>
    <xf numFmtId="38" fontId="20" fillId="0" borderId="148" xfId="0" applyNumberFormat="1" applyFont="1" applyFill="1" applyBorder="1" applyAlignment="1" applyProtection="1">
      <alignment horizontal="center" vertical="distributed" textRotation="255"/>
      <protection/>
    </xf>
    <xf numFmtId="38" fontId="20" fillId="0" borderId="137" xfId="0" applyNumberFormat="1" applyFont="1" applyFill="1" applyBorder="1" applyAlignment="1">
      <alignment horizontal="center" vertical="distributed" textRotation="255"/>
    </xf>
    <xf numFmtId="0" fontId="20" fillId="0" borderId="137" xfId="0" applyFont="1" applyFill="1" applyBorder="1" applyAlignment="1">
      <alignment horizontal="center" vertical="distributed" textRotation="255"/>
    </xf>
    <xf numFmtId="0" fontId="20" fillId="0" borderId="144" xfId="0" applyFont="1" applyFill="1" applyBorder="1" applyAlignment="1">
      <alignment horizontal="center" vertical="distributed" textRotation="255"/>
    </xf>
    <xf numFmtId="185" fontId="20" fillId="0" borderId="149" xfId="0" applyNumberFormat="1" applyFont="1" applyFill="1" applyBorder="1" applyAlignment="1" applyProtection="1">
      <alignment horizontal="distributed" vertical="center"/>
      <protection/>
    </xf>
    <xf numFmtId="185" fontId="20" fillId="0" borderId="150" xfId="0" applyNumberFormat="1" applyFont="1" applyFill="1" applyBorder="1" applyAlignment="1" applyProtection="1">
      <alignment horizontal="distributed" vertical="center"/>
      <protection/>
    </xf>
    <xf numFmtId="38" fontId="20" fillId="0" borderId="45" xfId="0" applyNumberFormat="1" applyFont="1" applyFill="1" applyBorder="1" applyAlignment="1" applyProtection="1">
      <alignment vertical="center" textRotation="255"/>
      <protection/>
    </xf>
    <xf numFmtId="0" fontId="20" fillId="0" borderId="45" xfId="0" applyFont="1" applyFill="1" applyBorder="1" applyAlignment="1">
      <alignment vertical="center" textRotation="255"/>
    </xf>
    <xf numFmtId="38" fontId="20" fillId="0" borderId="138" xfId="0" applyNumberFormat="1" applyFont="1" applyFill="1" applyBorder="1" applyAlignment="1" applyProtection="1">
      <alignment horizontal="distributed" vertical="center"/>
      <protection/>
    </xf>
    <xf numFmtId="38" fontId="20" fillId="0" borderId="140" xfId="0" applyNumberFormat="1" applyFont="1" applyFill="1" applyBorder="1" applyAlignment="1" applyProtection="1">
      <alignment horizontal="distributed" vertical="center"/>
      <protection/>
    </xf>
    <xf numFmtId="38" fontId="20" fillId="0" borderId="46" xfId="0" applyNumberFormat="1" applyFont="1" applyFill="1" applyBorder="1" applyAlignment="1" applyProtection="1">
      <alignment horizontal="distributed" vertical="center"/>
      <protection/>
    </xf>
    <xf numFmtId="0" fontId="0" fillId="0" borderId="25" xfId="71" applyFont="1" applyFill="1" applyBorder="1" applyAlignment="1" applyProtection="1">
      <alignment horizontal="center" vertical="center"/>
      <protection/>
    </xf>
    <xf numFmtId="0" fontId="0" fillId="0" borderId="23" xfId="71" applyFont="1" applyFill="1" applyBorder="1" applyAlignment="1" applyProtection="1">
      <alignment horizontal="center" vertical="center"/>
      <protection/>
    </xf>
    <xf numFmtId="38" fontId="20" fillId="0" borderId="145" xfId="0" applyNumberFormat="1" applyFont="1" applyFill="1" applyBorder="1" applyAlignment="1">
      <alignment horizontal="distributed" vertical="center"/>
    </xf>
    <xf numFmtId="0" fontId="0" fillId="0" borderId="57" xfId="71" applyFont="1" applyFill="1" applyBorder="1" applyAlignment="1" applyProtection="1">
      <alignment horizontal="center" vertical="center"/>
      <protection/>
    </xf>
    <xf numFmtId="0" fontId="0" fillId="0" borderId="24" xfId="71" applyFont="1" applyFill="1" applyBorder="1" applyAlignment="1" applyProtection="1">
      <alignment horizontal="center" vertical="center"/>
      <protection/>
    </xf>
    <xf numFmtId="0" fontId="20" fillId="0" borderId="148" xfId="0" applyFont="1" applyFill="1" applyBorder="1" applyAlignment="1">
      <alignment horizontal="center" vertical="distributed" textRotation="255"/>
    </xf>
    <xf numFmtId="38" fontId="20" fillId="0" borderId="136" xfId="0" applyNumberFormat="1" applyFont="1" applyFill="1" applyBorder="1" applyAlignment="1" applyProtection="1">
      <alignment vertical="center"/>
      <protection/>
    </xf>
    <xf numFmtId="38" fontId="20" fillId="0" borderId="151" xfId="0" applyNumberFormat="1" applyFont="1" applyFill="1" applyBorder="1" applyAlignment="1" applyProtection="1">
      <alignment vertical="center"/>
      <protection/>
    </xf>
    <xf numFmtId="38" fontId="20" fillId="0" borderId="137" xfId="0" applyNumberFormat="1" applyFont="1" applyFill="1" applyBorder="1" applyAlignment="1" applyProtection="1">
      <alignment vertical="center"/>
      <protection/>
    </xf>
    <xf numFmtId="38" fontId="20" fillId="0" borderId="46" xfId="0" applyNumberFormat="1" applyFont="1" applyFill="1" applyBorder="1" applyAlignment="1" applyProtection="1">
      <alignment horizontal="center" vertical="center" textRotation="255"/>
      <protection/>
    </xf>
    <xf numFmtId="38" fontId="20" fillId="0" borderId="137" xfId="0" applyNumberFormat="1" applyFont="1" applyFill="1" applyBorder="1" applyAlignment="1" applyProtection="1">
      <alignment horizontal="center" vertical="center" textRotation="255"/>
      <protection/>
    </xf>
    <xf numFmtId="38" fontId="20" fillId="0" borderId="140" xfId="0" applyNumberFormat="1" applyFont="1" applyFill="1" applyBorder="1" applyAlignment="1" applyProtection="1">
      <alignment horizontal="center" vertical="center" textRotation="255"/>
      <protection/>
    </xf>
    <xf numFmtId="38" fontId="20" fillId="0" borderId="152" xfId="0" applyNumberFormat="1" applyFont="1" applyFill="1" applyBorder="1" applyAlignment="1" applyProtection="1">
      <alignment horizontal="center" vertical="center" textRotation="255"/>
      <protection/>
    </xf>
    <xf numFmtId="38" fontId="20" fillId="0" borderId="149" xfId="0" applyNumberFormat="1" applyFont="1" applyFill="1" applyBorder="1" applyAlignment="1" applyProtection="1">
      <alignment horizontal="distributed" vertical="center"/>
      <protection/>
    </xf>
    <xf numFmtId="38" fontId="20" fillId="0" borderId="150" xfId="0" applyNumberFormat="1" applyFont="1" applyFill="1" applyBorder="1" applyAlignment="1" applyProtection="1">
      <alignment horizontal="distributed" vertical="center"/>
      <protection/>
    </xf>
    <xf numFmtId="0" fontId="0" fillId="0" borderId="139" xfId="0" applyBorder="1" applyAlignment="1">
      <alignment/>
    </xf>
    <xf numFmtId="0" fontId="0" fillId="0" borderId="140" xfId="0" applyBorder="1" applyAlignment="1">
      <alignment/>
    </xf>
    <xf numFmtId="38" fontId="20" fillId="0" borderId="151" xfId="0" applyNumberFormat="1" applyFont="1" applyFill="1" applyBorder="1" applyAlignment="1" applyProtection="1">
      <alignment vertical="center" shrinkToFit="1"/>
      <protection/>
    </xf>
    <xf numFmtId="38" fontId="20" fillId="0" borderId="137" xfId="0" applyNumberFormat="1" applyFont="1" applyFill="1" applyBorder="1" applyAlignment="1" applyProtection="1">
      <alignment vertical="center" shrinkToFit="1"/>
      <protection/>
    </xf>
    <xf numFmtId="0" fontId="0" fillId="0" borderId="88" xfId="71" applyFont="1" applyFill="1" applyBorder="1" applyAlignment="1" applyProtection="1">
      <alignment horizontal="center" vertical="center"/>
      <protection/>
    </xf>
    <xf numFmtId="0" fontId="0" fillId="0" borderId="10" xfId="71" applyFont="1" applyFill="1" applyBorder="1" applyAlignment="1" applyProtection="1">
      <alignment horizontal="center" vertical="center"/>
      <protection/>
    </xf>
    <xf numFmtId="0" fontId="0" fillId="0" borderId="24" xfId="71" applyFont="1" applyFill="1" applyBorder="1" applyAlignment="1">
      <alignment horizontal="center" vertical="center"/>
      <protection/>
    </xf>
    <xf numFmtId="0" fontId="0" fillId="0" borderId="26" xfId="71" applyFont="1" applyFill="1" applyBorder="1" applyAlignment="1" applyProtection="1">
      <alignment horizontal="center" vertical="center"/>
      <protection/>
    </xf>
    <xf numFmtId="0" fontId="0" fillId="0" borderId="25" xfId="71" applyFont="1" applyFill="1" applyBorder="1" applyAlignment="1">
      <alignment horizontal="center" vertical="center"/>
      <protection/>
    </xf>
    <xf numFmtId="0" fontId="0" fillId="0" borderId="0" xfId="71" applyFont="1" applyFill="1" applyAlignment="1">
      <alignment vertical="center"/>
      <protection/>
    </xf>
    <xf numFmtId="38" fontId="20" fillId="0" borderId="138" xfId="0" applyNumberFormat="1" applyFont="1" applyFill="1" applyBorder="1" applyAlignment="1">
      <alignment vertical="center" shrinkToFit="1"/>
    </xf>
    <xf numFmtId="0" fontId="20" fillId="0" borderId="139" xfId="0" applyFont="1" applyFill="1" applyBorder="1" applyAlignment="1">
      <alignment vertical="center" shrinkToFit="1"/>
    </xf>
    <xf numFmtId="0" fontId="20" fillId="0" borderId="140" xfId="0" applyFont="1" applyFill="1" applyBorder="1" applyAlignment="1">
      <alignment vertical="center" shrinkToFit="1"/>
    </xf>
    <xf numFmtId="38" fontId="20" fillId="0" borderId="45" xfId="0" applyNumberFormat="1" applyFont="1" applyFill="1" applyBorder="1" applyAlignment="1" applyProtection="1">
      <alignment horizontal="distributed" vertical="center" readingOrder="2"/>
      <protection/>
    </xf>
    <xf numFmtId="0" fontId="20" fillId="0" borderId="45" xfId="0" applyFont="1" applyFill="1" applyBorder="1" applyAlignment="1">
      <alignment horizontal="distributed" vertical="center" readingOrder="2"/>
    </xf>
    <xf numFmtId="0" fontId="20" fillId="0" borderId="136" xfId="0" applyFont="1" applyFill="1" applyBorder="1" applyAlignment="1">
      <alignment horizontal="distributed" vertical="center" readingOrder="2"/>
    </xf>
    <xf numFmtId="38" fontId="20" fillId="0" borderId="45" xfId="0" applyNumberFormat="1" applyFont="1" applyFill="1" applyBorder="1" applyAlignment="1" applyProtection="1">
      <alignment horizontal="distributed" vertical="center" textRotation="255"/>
      <protection/>
    </xf>
    <xf numFmtId="38" fontId="20" fillId="0" borderId="15" xfId="49" applyFont="1" applyFill="1" applyBorder="1" applyAlignment="1" applyProtection="1">
      <alignment vertical="center"/>
      <protection/>
    </xf>
    <xf numFmtId="38" fontId="20" fillId="0" borderId="0" xfId="49" applyFont="1" applyFill="1" applyBorder="1" applyAlignment="1" applyProtection="1">
      <alignment vertical="center"/>
      <protection/>
    </xf>
    <xf numFmtId="38" fontId="20" fillId="0" borderId="0" xfId="49" applyFont="1" applyFill="1" applyBorder="1" applyAlignment="1">
      <alignment horizontal="center" vertical="center"/>
    </xf>
    <xf numFmtId="38" fontId="20" fillId="0" borderId="151" xfId="0" applyNumberFormat="1" applyFont="1" applyFill="1" applyBorder="1" applyAlignment="1" applyProtection="1">
      <alignment horizontal="distributed" vertical="center"/>
      <protection/>
    </xf>
    <xf numFmtId="38" fontId="20" fillId="0" borderId="153" xfId="0" applyNumberFormat="1" applyFont="1" applyFill="1" applyBorder="1" applyAlignment="1" applyProtection="1">
      <alignment horizontal="distributed" vertical="center"/>
      <protection/>
    </xf>
    <xf numFmtId="0" fontId="0" fillId="0" borderId="153" xfId="0" applyFont="1" applyFill="1" applyBorder="1" applyAlignment="1">
      <alignment horizontal="distributed" vertical="center"/>
    </xf>
    <xf numFmtId="0" fontId="20" fillId="0" borderId="50" xfId="0" applyFont="1" applyFill="1" applyBorder="1" applyAlignment="1">
      <alignment horizontal="distributed" vertical="center"/>
    </xf>
    <xf numFmtId="0" fontId="0" fillId="0" borderId="154" xfId="0" applyFont="1" applyFill="1" applyBorder="1" applyAlignment="1">
      <alignment horizontal="distributed" vertical="center"/>
    </xf>
    <xf numFmtId="0" fontId="0" fillId="0" borderId="155" xfId="0" applyFont="1" applyFill="1" applyBorder="1" applyAlignment="1">
      <alignment horizontal="distributed" vertical="center"/>
    </xf>
    <xf numFmtId="38" fontId="20" fillId="0" borderId="77" xfId="0" applyNumberFormat="1" applyFont="1" applyFill="1" applyBorder="1" applyAlignment="1" applyProtection="1">
      <alignment horizontal="center" vertical="center"/>
      <protection/>
    </xf>
    <xf numFmtId="0" fontId="20" fillId="0" borderId="87" xfId="0" applyFont="1" applyFill="1" applyBorder="1" applyAlignment="1">
      <alignment horizontal="center" vertical="center"/>
    </xf>
    <xf numFmtId="38" fontId="20" fillId="0" borderId="156" xfId="0" applyNumberFormat="1" applyFont="1" applyFill="1" applyBorder="1" applyAlignment="1">
      <alignment horizontal="center" vertical="center"/>
    </xf>
    <xf numFmtId="38" fontId="20" fillId="0" borderId="157" xfId="0" applyNumberFormat="1" applyFont="1" applyFill="1" applyBorder="1" applyAlignment="1">
      <alignment horizontal="center" vertical="center"/>
    </xf>
    <xf numFmtId="0" fontId="20" fillId="0" borderId="158" xfId="0" applyFont="1" applyFill="1" applyBorder="1" applyAlignment="1">
      <alignment horizontal="center" vertical="distributed" textRotation="255"/>
    </xf>
    <xf numFmtId="0" fontId="20" fillId="0" borderId="159" xfId="0" applyFont="1" applyFill="1" applyBorder="1" applyAlignment="1">
      <alignment horizontal="center" vertical="distributed" textRotation="255"/>
    </xf>
    <xf numFmtId="0" fontId="0" fillId="0" borderId="159" xfId="0" applyFont="1" applyFill="1" applyBorder="1" applyAlignment="1">
      <alignment horizontal="center" textRotation="255"/>
    </xf>
    <xf numFmtId="0" fontId="0" fillId="0" borderId="159" xfId="0" applyFont="1" applyFill="1" applyBorder="1" applyAlignment="1">
      <alignment/>
    </xf>
    <xf numFmtId="0" fontId="0" fillId="0" borderId="160" xfId="0" applyFont="1" applyFill="1" applyBorder="1" applyAlignment="1">
      <alignment/>
    </xf>
    <xf numFmtId="38" fontId="20" fillId="0" borderId="159" xfId="0" applyNumberFormat="1" applyFont="1" applyFill="1" applyBorder="1" applyAlignment="1" applyProtection="1">
      <alignment horizontal="distributed" vertical="distributed" textRotation="255"/>
      <protection/>
    </xf>
    <xf numFmtId="0" fontId="0" fillId="0" borderId="159" xfId="0" applyFont="1" applyFill="1" applyBorder="1" applyAlignment="1">
      <alignment vertical="distributed" textRotation="255"/>
    </xf>
    <xf numFmtId="0" fontId="0" fillId="0" borderId="46" xfId="0" applyFont="1" applyFill="1" applyBorder="1" applyAlignment="1">
      <alignment vertical="distributed" textRotation="255"/>
    </xf>
    <xf numFmtId="38" fontId="20" fillId="0" borderId="136" xfId="0" applyNumberFormat="1" applyFont="1" applyFill="1" applyBorder="1" applyAlignment="1" applyProtection="1">
      <alignment vertical="center" wrapText="1"/>
      <protection/>
    </xf>
    <xf numFmtId="38" fontId="20" fillId="0" borderId="151" xfId="0" applyNumberFormat="1" applyFont="1" applyFill="1" applyBorder="1" applyAlignment="1" applyProtection="1">
      <alignment vertical="center" wrapText="1"/>
      <protection/>
    </xf>
    <xf numFmtId="38" fontId="20" fillId="0" borderId="137" xfId="0" applyNumberFormat="1" applyFont="1" applyFill="1" applyBorder="1" applyAlignment="1" applyProtection="1">
      <alignment vertical="center" wrapText="1"/>
      <protection/>
    </xf>
    <xf numFmtId="38" fontId="20" fillId="0" borderId="158" xfId="0" applyNumberFormat="1" applyFont="1" applyFill="1" applyBorder="1" applyAlignment="1" applyProtection="1">
      <alignment horizontal="center" vertical="distributed" textRotation="255"/>
      <protection/>
    </xf>
    <xf numFmtId="0" fontId="0" fillId="0" borderId="159" xfId="0" applyFont="1" applyFill="1" applyBorder="1" applyAlignment="1">
      <alignment horizontal="center" vertical="distributed" textRotation="255"/>
    </xf>
    <xf numFmtId="0" fontId="0" fillId="0" borderId="160" xfId="0" applyFont="1" applyFill="1" applyBorder="1" applyAlignment="1">
      <alignment horizontal="center" vertical="distributed" textRotation="255"/>
    </xf>
    <xf numFmtId="185" fontId="20" fillId="0" borderId="161" xfId="0" applyNumberFormat="1" applyFont="1" applyFill="1" applyBorder="1" applyAlignment="1" applyProtection="1">
      <alignment horizontal="distributed" vertical="center"/>
      <protection/>
    </xf>
    <xf numFmtId="0" fontId="0" fillId="0" borderId="151" xfId="0" applyFont="1" applyFill="1" applyBorder="1" applyAlignment="1">
      <alignment horizontal="distributed" vertical="center"/>
    </xf>
    <xf numFmtId="0" fontId="0" fillId="0" borderId="162" xfId="0" applyFont="1" applyFill="1" applyBorder="1" applyAlignment="1">
      <alignment horizontal="distributed" vertical="center"/>
    </xf>
    <xf numFmtId="38" fontId="20" fillId="0" borderId="138" xfId="0" applyNumberFormat="1" applyFont="1" applyFill="1" applyBorder="1" applyAlignment="1" applyProtection="1">
      <alignment horizontal="distributed" vertical="center" shrinkToFit="1" readingOrder="1"/>
      <protection/>
    </xf>
    <xf numFmtId="38" fontId="20" fillId="0" borderId="139" xfId="0" applyNumberFormat="1" applyFont="1" applyFill="1" applyBorder="1" applyAlignment="1" applyProtection="1">
      <alignment horizontal="distributed" vertical="center" shrinkToFit="1" readingOrder="1"/>
      <protection/>
    </xf>
    <xf numFmtId="38" fontId="20" fillId="0" borderId="163" xfId="0" applyNumberFormat="1" applyFont="1" applyFill="1" applyBorder="1" applyAlignment="1" applyProtection="1">
      <alignment horizontal="distributed" vertical="center" shrinkToFit="1" readingOrder="1"/>
      <protection/>
    </xf>
    <xf numFmtId="38" fontId="20" fillId="0" borderId="0" xfId="49" applyFont="1" applyFill="1" applyBorder="1" applyAlignment="1" applyProtection="1">
      <alignment horizontal="center" vertical="center"/>
      <protection/>
    </xf>
    <xf numFmtId="38" fontId="20" fillId="0" borderId="136" xfId="0" applyNumberFormat="1" applyFont="1" applyFill="1" applyBorder="1" applyAlignment="1">
      <alignment horizontal="distributed" vertical="center"/>
    </xf>
    <xf numFmtId="0" fontId="0" fillId="0" borderId="151" xfId="0" applyBorder="1" applyAlignment="1">
      <alignment horizontal="distributed" vertical="center"/>
    </xf>
    <xf numFmtId="0" fontId="0" fillId="0" borderId="164" xfId="0" applyBorder="1" applyAlignment="1">
      <alignment horizontal="distributed" vertical="center"/>
    </xf>
    <xf numFmtId="38" fontId="20" fillId="0" borderId="0" xfId="49" applyFont="1" applyFill="1" applyBorder="1" applyAlignment="1" applyProtection="1">
      <alignment horizontal="right" vertical="center"/>
      <protection/>
    </xf>
    <xf numFmtId="38" fontId="20" fillId="0" borderId="165" xfId="0" applyNumberFormat="1" applyFont="1" applyFill="1" applyBorder="1" applyAlignment="1" applyProtection="1">
      <alignment horizontal="distributed" vertical="center"/>
      <protection/>
    </xf>
    <xf numFmtId="0" fontId="20" fillId="0" borderId="166" xfId="0" applyFont="1" applyFill="1" applyBorder="1" applyAlignment="1">
      <alignment horizontal="center" vertical="distributed" textRotation="255"/>
    </xf>
    <xf numFmtId="38" fontId="20" fillId="0" borderId="135" xfId="0" applyNumberFormat="1" applyFont="1" applyFill="1" applyBorder="1" applyAlignment="1" applyProtection="1">
      <alignment horizontal="distributed" vertical="center"/>
      <protection/>
    </xf>
    <xf numFmtId="0" fontId="0" fillId="0" borderId="167" xfId="0" applyBorder="1" applyAlignment="1">
      <alignment horizontal="distributed" vertical="center"/>
    </xf>
    <xf numFmtId="0" fontId="0" fillId="0" borderId="168" xfId="0" applyBorder="1" applyAlignment="1">
      <alignment horizontal="distributed" vertical="center"/>
    </xf>
    <xf numFmtId="0" fontId="20" fillId="0" borderId="150" xfId="0" applyFont="1" applyFill="1" applyBorder="1" applyAlignment="1">
      <alignment horizontal="distributed" vertical="center"/>
    </xf>
    <xf numFmtId="0" fontId="20" fillId="0" borderId="169" xfId="0" applyFont="1" applyFill="1" applyBorder="1" applyAlignment="1">
      <alignment horizontal="distributed" vertical="center"/>
    </xf>
    <xf numFmtId="0" fontId="20" fillId="0" borderId="170"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center" shrinkToFit="1"/>
      <protection/>
    </xf>
    <xf numFmtId="38" fontId="20" fillId="0" borderId="151" xfId="0" applyNumberFormat="1" applyFont="1" applyFill="1" applyBorder="1" applyAlignment="1" applyProtection="1">
      <alignment horizontal="distributed" vertical="center" shrinkToFit="1"/>
      <protection/>
    </xf>
    <xf numFmtId="38" fontId="20" fillId="0" borderId="164" xfId="0" applyNumberFormat="1" applyFont="1" applyFill="1" applyBorder="1" applyAlignment="1" applyProtection="1">
      <alignment horizontal="distributed" vertical="center" shrinkToFit="1"/>
      <protection/>
    </xf>
    <xf numFmtId="38" fontId="20" fillId="0" borderId="138" xfId="0" applyNumberFormat="1" applyFont="1" applyFill="1" applyBorder="1" applyAlignment="1" applyProtection="1">
      <alignment horizontal="distributed" vertical="distributed"/>
      <protection/>
    </xf>
    <xf numFmtId="38" fontId="20" fillId="0" borderId="139" xfId="0" applyNumberFormat="1" applyFont="1" applyFill="1" applyBorder="1" applyAlignment="1" applyProtection="1">
      <alignment horizontal="distributed" vertical="distributed"/>
      <protection/>
    </xf>
    <xf numFmtId="38" fontId="20" fillId="0" borderId="163" xfId="0" applyNumberFormat="1" applyFont="1" applyFill="1" applyBorder="1" applyAlignment="1" applyProtection="1">
      <alignment horizontal="distributed" vertical="distributed"/>
      <protection/>
    </xf>
    <xf numFmtId="0" fontId="20" fillId="0" borderId="138" xfId="0" applyFont="1" applyFill="1" applyBorder="1" applyAlignment="1">
      <alignment horizontal="distributed" vertical="center"/>
    </xf>
    <xf numFmtId="0" fontId="20" fillId="0" borderId="163" xfId="0" applyFont="1" applyFill="1" applyBorder="1" applyAlignment="1">
      <alignment horizontal="distributed" vertical="center"/>
    </xf>
    <xf numFmtId="0" fontId="20" fillId="0" borderId="49" xfId="0" applyFont="1" applyFill="1" applyBorder="1" applyAlignment="1">
      <alignment horizontal="distributed" vertical="center"/>
    </xf>
    <xf numFmtId="0" fontId="20" fillId="0" borderId="10" xfId="0" applyFont="1" applyFill="1" applyBorder="1" applyAlignment="1">
      <alignment horizontal="distributed" vertical="center"/>
    </xf>
    <xf numFmtId="38" fontId="20" fillId="0" borderId="139" xfId="0" applyNumberFormat="1" applyFont="1" applyFill="1" applyBorder="1" applyAlignment="1" applyProtection="1">
      <alignment horizontal="distributed" vertical="distributed" textRotation="255"/>
      <protection/>
    </xf>
    <xf numFmtId="0" fontId="0" fillId="0" borderId="0" xfId="0" applyFont="1" applyFill="1" applyBorder="1" applyAlignment="1">
      <alignment vertical="distributed" textRotation="255"/>
    </xf>
    <xf numFmtId="0" fontId="0" fillId="0" borderId="23" xfId="0" applyFont="1" applyFill="1" applyBorder="1" applyAlignment="1">
      <alignment vertical="distributed" textRotation="255"/>
    </xf>
    <xf numFmtId="38" fontId="20" fillId="0" borderId="146" xfId="0" applyNumberFormat="1" applyFont="1" applyFill="1" applyBorder="1" applyAlignment="1">
      <alignment horizontal="distributed" vertical="center"/>
    </xf>
    <xf numFmtId="38" fontId="20" fillId="0" borderId="171" xfId="0" applyNumberFormat="1" applyFont="1" applyFill="1" applyBorder="1" applyAlignment="1">
      <alignment horizontal="distributed" vertical="center"/>
    </xf>
    <xf numFmtId="0" fontId="0" fillId="0" borderId="165" xfId="0" applyFont="1" applyFill="1" applyBorder="1" applyAlignment="1">
      <alignment horizontal="distributed" vertical="center"/>
    </xf>
    <xf numFmtId="38" fontId="20" fillId="0" borderId="136" xfId="0" applyNumberFormat="1" applyFont="1" applyFill="1" applyBorder="1" applyAlignment="1" applyProtection="1">
      <alignment horizontal="distributed" vertical="center" wrapText="1"/>
      <protection/>
    </xf>
    <xf numFmtId="0" fontId="0" fillId="0" borderId="151" xfId="0" applyBorder="1" applyAlignment="1">
      <alignment horizontal="distributed" vertical="center" wrapText="1"/>
    </xf>
    <xf numFmtId="0" fontId="0" fillId="0" borderId="164" xfId="0" applyBorder="1" applyAlignment="1">
      <alignment horizontal="distributed" vertical="center" wrapText="1"/>
    </xf>
    <xf numFmtId="38" fontId="5" fillId="0" borderId="147" xfId="0" applyNumberFormat="1" applyFont="1" applyFill="1" applyBorder="1" applyAlignment="1" applyProtection="1">
      <alignment horizontal="center" vertical="center" textRotation="255" wrapText="1"/>
      <protection/>
    </xf>
    <xf numFmtId="0" fontId="5" fillId="0" borderId="147" xfId="0" applyFont="1" applyFill="1" applyBorder="1" applyAlignment="1">
      <alignment horizontal="center" vertical="center" textRotation="255" wrapText="1"/>
    </xf>
    <xf numFmtId="0" fontId="5" fillId="0" borderId="47" xfId="0" applyFont="1" applyFill="1" applyBorder="1" applyAlignment="1">
      <alignment horizontal="center" vertical="center" textRotation="255" wrapText="1"/>
    </xf>
    <xf numFmtId="0" fontId="0" fillId="0" borderId="151" xfId="0" applyFont="1" applyFill="1" applyBorder="1" applyAlignment="1">
      <alignment/>
    </xf>
    <xf numFmtId="38" fontId="19" fillId="0" borderId="0" xfId="0" applyNumberFormat="1" applyFont="1" applyFill="1" applyAlignment="1">
      <alignment horizontal="center" vertical="center"/>
    </xf>
    <xf numFmtId="0" fontId="0" fillId="0" borderId="46" xfId="0" applyFont="1" applyFill="1" applyBorder="1" applyAlignment="1">
      <alignment horizontal="distributed" vertical="center"/>
    </xf>
    <xf numFmtId="38" fontId="20" fillId="0" borderId="59" xfId="0" applyNumberFormat="1" applyFont="1" applyFill="1" applyBorder="1" applyAlignment="1">
      <alignment horizontal="distributed"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H15年１月報告入力用（耕地面積）" xfId="62"/>
    <cellStyle name="標準_12 一覧表（Excel)仕様" xfId="63"/>
    <cellStyle name="標準_2010結果表・一覧表様式集（農林業経営体調査）扉・本文（印刷後の修正100713）" xfId="64"/>
    <cellStyle name="標準_hyoto" xfId="65"/>
    <cellStyle name="標準_一覧表様式40100" xfId="66"/>
    <cellStyle name="標準_茨城県（耕地面積、水陸稲、麦類）" xfId="67"/>
    <cellStyle name="標準_新037-038(旧036-037)" xfId="68"/>
    <cellStyle name="標準_新039-040（旧038-039)" xfId="69"/>
    <cellStyle name="標準_新041（旧45）" xfId="70"/>
    <cellStyle name="標準_新046(旧044、農政局）" xfId="71"/>
    <cellStyle name="標準_新047（新設）" xfId="72"/>
    <cellStyle name="標準_表頭（農林業経営）#2" xfId="73"/>
    <cellStyle name="Followed Hyperlink" xfId="74"/>
    <cellStyle name="未定義" xfId="75"/>
    <cellStyle name="良い" xfId="76"/>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53</xdr:row>
      <xdr:rowOff>104775</xdr:rowOff>
    </xdr:from>
    <xdr:to>
      <xdr:col>14</xdr:col>
      <xdr:colOff>57150</xdr:colOff>
      <xdr:row>53</xdr:row>
      <xdr:rowOff>161925</xdr:rowOff>
    </xdr:to>
    <xdr:pic>
      <xdr:nvPicPr>
        <xdr:cNvPr id="1"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7783175" y="12877800"/>
          <a:ext cx="57150" cy="57150"/>
        </a:xfrm>
        <a:prstGeom prst="rect">
          <a:avLst/>
        </a:prstGeom>
        <a:noFill/>
        <a:ln w="9525" cmpd="sng">
          <a:noFill/>
        </a:ln>
      </xdr:spPr>
    </xdr:pic>
    <xdr:clientData/>
  </xdr:twoCellAnchor>
  <xdr:twoCellAnchor>
    <xdr:from>
      <xdr:col>23</xdr:col>
      <xdr:colOff>971550</xdr:colOff>
      <xdr:row>32</xdr:row>
      <xdr:rowOff>85725</xdr:rowOff>
    </xdr:from>
    <xdr:to>
      <xdr:col>23</xdr:col>
      <xdr:colOff>1114425</xdr:colOff>
      <xdr:row>36</xdr:row>
      <xdr:rowOff>152400</xdr:rowOff>
    </xdr:to>
    <xdr:sp>
      <xdr:nvSpPr>
        <xdr:cNvPr id="2" name="右大かっこ 2"/>
        <xdr:cNvSpPr>
          <a:spLocks/>
        </xdr:cNvSpPr>
      </xdr:nvSpPr>
      <xdr:spPr>
        <a:xfrm>
          <a:off x="30156150" y="7858125"/>
          <a:ext cx="142875" cy="1019175"/>
        </a:xfrm>
        <a:prstGeom prst="rightBracket">
          <a:avLst>
            <a:gd name="adj" fmla="val -490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16</xdr:col>
      <xdr:colOff>638175</xdr:colOff>
      <xdr:row>32</xdr:row>
      <xdr:rowOff>85725</xdr:rowOff>
    </xdr:from>
    <xdr:to>
      <xdr:col>16</xdr:col>
      <xdr:colOff>762000</xdr:colOff>
      <xdr:row>36</xdr:row>
      <xdr:rowOff>142875</xdr:rowOff>
    </xdr:to>
    <xdr:sp>
      <xdr:nvSpPr>
        <xdr:cNvPr id="3" name="左大かっこ 3"/>
        <xdr:cNvSpPr>
          <a:spLocks/>
        </xdr:cNvSpPr>
      </xdr:nvSpPr>
      <xdr:spPr>
        <a:xfrm>
          <a:off x="20469225" y="7858125"/>
          <a:ext cx="123825" cy="1009650"/>
        </a:xfrm>
        <a:prstGeom prst="leftBracket">
          <a:avLst>
            <a:gd name="adj" fmla="val -49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38100</xdr:colOff>
      <xdr:row>7</xdr:row>
      <xdr:rowOff>0</xdr:rowOff>
    </xdr:to>
    <xdr:sp>
      <xdr:nvSpPr>
        <xdr:cNvPr id="1" name="直線コネクタ 1"/>
        <xdr:cNvSpPr>
          <a:spLocks/>
        </xdr:cNvSpPr>
      </xdr:nvSpPr>
      <xdr:spPr>
        <a:xfrm>
          <a:off x="857250" y="990600"/>
          <a:ext cx="30575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editAs="oneCell">
    <xdr:from>
      <xdr:col>14</xdr:col>
      <xdr:colOff>0</xdr:colOff>
      <xdr:row>81</xdr:row>
      <xdr:rowOff>0</xdr:rowOff>
    </xdr:from>
    <xdr:to>
      <xdr:col>14</xdr:col>
      <xdr:colOff>57150</xdr:colOff>
      <xdr:row>81</xdr:row>
      <xdr:rowOff>57150</xdr:rowOff>
    </xdr:to>
    <xdr:pic>
      <xdr:nvPicPr>
        <xdr:cNvPr id="2" name="Picture 19" descr="Macintosh HD:システムフォルダ:初期設定:Microsoft:クリップボード:msoclip1:01:clip_clip_image002.gif"/>
        <xdr:cNvPicPr preferRelativeResize="1">
          <a:picLocks noChangeAspect="1"/>
        </xdr:cNvPicPr>
      </xdr:nvPicPr>
      <xdr:blipFill>
        <a:blip r:embed="rId1"/>
        <a:stretch>
          <a:fillRect/>
        </a:stretch>
      </xdr:blipFill>
      <xdr:spPr>
        <a:xfrm>
          <a:off x="14735175" y="16678275"/>
          <a:ext cx="57150" cy="57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142875</xdr:rowOff>
    </xdr:from>
    <xdr:to>
      <xdr:col>14</xdr:col>
      <xdr:colOff>0</xdr:colOff>
      <xdr:row>7</xdr:row>
      <xdr:rowOff>0</xdr:rowOff>
    </xdr:to>
    <xdr:sp>
      <xdr:nvSpPr>
        <xdr:cNvPr id="1" name="Text Box 11"/>
        <xdr:cNvSpPr txBox="1">
          <a:spLocks noChangeArrowheads="1"/>
        </xdr:cNvSpPr>
      </xdr:nvSpPr>
      <xdr:spPr>
        <a:xfrm>
          <a:off x="12611100" y="952500"/>
          <a:ext cx="0" cy="7905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単位</a:t>
          </a:r>
        </a:p>
      </xdr:txBody>
    </xdr:sp>
    <xdr:clientData/>
  </xdr:twoCellAnchor>
  <xdr:twoCellAnchor>
    <xdr:from>
      <xdr:col>24</xdr:col>
      <xdr:colOff>285750</xdr:colOff>
      <xdr:row>2</xdr:row>
      <xdr:rowOff>276225</xdr:rowOff>
    </xdr:from>
    <xdr:to>
      <xdr:col>24</xdr:col>
      <xdr:colOff>771525</xdr:colOff>
      <xdr:row>5</xdr:row>
      <xdr:rowOff>114300</xdr:rowOff>
    </xdr:to>
    <xdr:sp>
      <xdr:nvSpPr>
        <xdr:cNvPr id="2" name="左中かっこ 2"/>
        <xdr:cNvSpPr>
          <a:spLocks/>
        </xdr:cNvSpPr>
      </xdr:nvSpPr>
      <xdr:spPr>
        <a:xfrm>
          <a:off x="24707850" y="723900"/>
          <a:ext cx="485775" cy="638175"/>
        </a:xfrm>
        <a:prstGeom prst="leftBrace">
          <a:avLst>
            <a:gd name="adj" fmla="val -50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56"/>
  <sheetViews>
    <sheetView zoomScale="80" zoomScaleNormal="80" zoomScalePageLayoutView="0" workbookViewId="0" topLeftCell="A1">
      <selection activeCell="J4" sqref="J4"/>
    </sheetView>
  </sheetViews>
  <sheetFormatPr defaultColWidth="8.8984375" defaultRowHeight="15"/>
  <cols>
    <col min="1" max="1" width="3.59765625" style="0" customWidth="1"/>
    <col min="2" max="2" width="15.09765625" style="0" customWidth="1"/>
    <col min="3" max="14" width="14" style="0" customWidth="1"/>
    <col min="15" max="15" width="8.8984375" style="0" customWidth="1"/>
    <col min="16" max="18" width="12.59765625" style="0" customWidth="1"/>
    <col min="19" max="24" width="14.59765625" style="0" customWidth="1"/>
  </cols>
  <sheetData>
    <row r="1" spans="1:24" ht="17.25">
      <c r="A1" s="99" t="s">
        <v>438</v>
      </c>
      <c r="B1" s="430"/>
      <c r="C1" s="86"/>
      <c r="D1" s="86"/>
      <c r="E1" s="84"/>
      <c r="F1" s="84"/>
      <c r="G1" s="84"/>
      <c r="H1" s="84"/>
      <c r="I1" s="84"/>
      <c r="J1" s="84"/>
      <c r="K1" s="84"/>
      <c r="L1" s="84"/>
      <c r="M1" s="84"/>
      <c r="N1" s="84"/>
      <c r="O1" s="431"/>
      <c r="P1" s="430"/>
      <c r="Q1" s="430"/>
      <c r="R1" s="430"/>
      <c r="S1" s="430"/>
      <c r="T1" s="430"/>
      <c r="U1" s="430"/>
      <c r="V1" s="430"/>
      <c r="W1" s="430"/>
      <c r="X1" s="384" t="s">
        <v>439</v>
      </c>
    </row>
    <row r="2" spans="1:24" ht="14.25">
      <c r="A2" s="431"/>
      <c r="B2" s="83"/>
      <c r="C2" s="86"/>
      <c r="D2" s="86"/>
      <c r="E2" s="84"/>
      <c r="F2" s="84"/>
      <c r="G2" s="84"/>
      <c r="H2" s="84"/>
      <c r="I2" s="84"/>
      <c r="J2" s="84"/>
      <c r="K2" s="84"/>
      <c r="L2" s="84"/>
      <c r="M2" s="84"/>
      <c r="N2" s="84"/>
      <c r="O2" s="431"/>
      <c r="P2" s="430"/>
      <c r="Q2" s="430"/>
      <c r="R2" s="430"/>
      <c r="S2" s="430"/>
      <c r="T2" s="430"/>
      <c r="U2" s="430"/>
      <c r="V2" s="430"/>
      <c r="W2" s="430"/>
      <c r="X2" s="430"/>
    </row>
    <row r="3" spans="1:24" ht="32.25">
      <c r="A3" s="100"/>
      <c r="B3" s="616" t="s">
        <v>147</v>
      </c>
      <c r="C3" s="616"/>
      <c r="D3" s="616"/>
      <c r="E3" s="616"/>
      <c r="F3" s="616"/>
      <c r="G3" s="616"/>
      <c r="H3" s="616"/>
      <c r="I3" s="616"/>
      <c r="J3" s="616"/>
      <c r="K3" s="616"/>
      <c r="L3" s="616"/>
      <c r="M3" s="616"/>
      <c r="N3" s="616"/>
      <c r="O3" s="616"/>
      <c r="P3" s="616"/>
      <c r="Q3" s="616"/>
      <c r="R3" s="616"/>
      <c r="S3" s="616"/>
      <c r="T3" s="616"/>
      <c r="U3" s="616"/>
      <c r="V3" s="616"/>
      <c r="W3" s="616"/>
      <c r="X3" s="129"/>
    </row>
    <row r="4" spans="1:24" ht="18.75">
      <c r="A4" s="187"/>
      <c r="B4" s="98"/>
      <c r="C4" s="98"/>
      <c r="D4" s="98"/>
      <c r="E4" s="98"/>
      <c r="F4" s="98"/>
      <c r="G4" s="98"/>
      <c r="H4" s="98"/>
      <c r="I4" s="98"/>
      <c r="J4" s="98"/>
      <c r="K4" s="98"/>
      <c r="L4" s="98"/>
      <c r="M4" s="98"/>
      <c r="N4" s="98"/>
      <c r="O4" s="187"/>
      <c r="P4" s="432"/>
      <c r="Q4" s="432"/>
      <c r="R4" s="432"/>
      <c r="S4" s="432"/>
      <c r="T4" s="432"/>
      <c r="U4" s="432"/>
      <c r="V4" s="432"/>
      <c r="W4" s="432"/>
      <c r="X4" s="432"/>
    </row>
    <row r="5" spans="1:24" ht="24">
      <c r="A5" s="2"/>
      <c r="B5" s="617" t="s">
        <v>210</v>
      </c>
      <c r="C5" s="617"/>
      <c r="D5" s="617"/>
      <c r="E5" s="617"/>
      <c r="F5" s="617"/>
      <c r="G5" s="617"/>
      <c r="H5" s="617"/>
      <c r="I5" s="617"/>
      <c r="J5" s="617"/>
      <c r="K5" s="617"/>
      <c r="L5" s="617"/>
      <c r="M5" s="101"/>
      <c r="N5" s="101"/>
      <c r="O5" s="2"/>
      <c r="P5" s="618" t="s">
        <v>239</v>
      </c>
      <c r="Q5" s="618"/>
      <c r="R5" s="618"/>
      <c r="S5" s="618"/>
      <c r="T5" s="618"/>
      <c r="U5" s="618"/>
      <c r="V5" s="618"/>
      <c r="W5" s="618"/>
      <c r="X5" s="618"/>
    </row>
    <row r="6" spans="1:24" ht="18.75">
      <c r="A6" s="2"/>
      <c r="B6" s="97"/>
      <c r="C6" s="97"/>
      <c r="D6" s="97"/>
      <c r="E6" s="97"/>
      <c r="F6" s="97"/>
      <c r="G6" s="97"/>
      <c r="H6" s="97"/>
      <c r="I6" s="97"/>
      <c r="J6" s="97"/>
      <c r="K6" s="97"/>
      <c r="L6" s="97"/>
      <c r="M6" s="97"/>
      <c r="N6" s="97"/>
      <c r="O6" s="2"/>
      <c r="P6" s="619" t="s">
        <v>240</v>
      </c>
      <c r="Q6" s="619"/>
      <c r="R6" s="619"/>
      <c r="S6" s="619"/>
      <c r="T6" s="619"/>
      <c r="U6" s="619"/>
      <c r="V6" s="619"/>
      <c r="W6" s="619"/>
      <c r="X6" s="619"/>
    </row>
    <row r="7" spans="1:24" ht="18.75">
      <c r="A7" s="102"/>
      <c r="B7" s="620" t="s">
        <v>558</v>
      </c>
      <c r="C7" s="620"/>
      <c r="D7" s="620"/>
      <c r="E7" s="620"/>
      <c r="F7" s="620"/>
      <c r="G7" s="620"/>
      <c r="H7" s="620"/>
      <c r="I7" s="620"/>
      <c r="J7" s="620"/>
      <c r="K7" s="620"/>
      <c r="L7" s="620"/>
      <c r="M7" s="103"/>
      <c r="N7" s="103"/>
      <c r="O7" s="102"/>
      <c r="P7" s="433"/>
      <c r="Q7" s="433"/>
      <c r="R7" s="433"/>
      <c r="S7" s="433"/>
      <c r="T7" s="433"/>
      <c r="U7" s="433"/>
      <c r="V7" s="434"/>
      <c r="W7" s="434"/>
      <c r="X7" s="432"/>
    </row>
    <row r="8" spans="1:24" ht="18" thickBot="1">
      <c r="A8" s="187"/>
      <c r="B8" s="85"/>
      <c r="C8" s="85"/>
      <c r="D8" s="85"/>
      <c r="E8" s="85"/>
      <c r="F8" s="85"/>
      <c r="G8" s="85"/>
      <c r="H8" s="85"/>
      <c r="I8" s="85"/>
      <c r="J8" s="85"/>
      <c r="K8" s="85"/>
      <c r="L8" s="104" t="s">
        <v>211</v>
      </c>
      <c r="M8" s="104"/>
      <c r="N8" s="104"/>
      <c r="O8" s="187"/>
      <c r="P8" s="121"/>
      <c r="Q8" s="122"/>
      <c r="R8" s="122"/>
      <c r="S8" s="165"/>
      <c r="T8" s="165"/>
      <c r="U8" s="165"/>
      <c r="V8" s="165"/>
      <c r="W8" s="435"/>
      <c r="X8" s="436" t="s">
        <v>241</v>
      </c>
    </row>
    <row r="9" spans="1:24" ht="18.75">
      <c r="A9" s="621" t="s">
        <v>559</v>
      </c>
      <c r="B9" s="622"/>
      <c r="C9" s="626" t="s">
        <v>258</v>
      </c>
      <c r="D9" s="627" t="s">
        <v>212</v>
      </c>
      <c r="E9" s="628"/>
      <c r="F9" s="628"/>
      <c r="G9" s="628"/>
      <c r="H9" s="628"/>
      <c r="I9" s="629"/>
      <c r="J9" s="630" t="s">
        <v>440</v>
      </c>
      <c r="K9" s="630" t="s">
        <v>213</v>
      </c>
      <c r="L9" s="105"/>
      <c r="M9" s="127"/>
      <c r="N9" s="127"/>
      <c r="O9" s="187"/>
      <c r="P9" s="596" t="s">
        <v>391</v>
      </c>
      <c r="Q9" s="596"/>
      <c r="R9" s="597"/>
      <c r="S9" s="602" t="s">
        <v>342</v>
      </c>
      <c r="T9" s="596"/>
      <c r="U9" s="603"/>
      <c r="V9" s="604" t="s">
        <v>168</v>
      </c>
      <c r="W9" s="596"/>
      <c r="X9" s="596"/>
    </row>
    <row r="10" spans="1:24" ht="18.75">
      <c r="A10" s="592"/>
      <c r="B10" s="623"/>
      <c r="C10" s="607"/>
      <c r="D10" s="606" t="s">
        <v>214</v>
      </c>
      <c r="E10" s="609" t="s">
        <v>215</v>
      </c>
      <c r="F10" s="606" t="s">
        <v>216</v>
      </c>
      <c r="G10" s="606" t="s">
        <v>217</v>
      </c>
      <c r="H10" s="609" t="s">
        <v>218</v>
      </c>
      <c r="I10" s="609" t="s">
        <v>219</v>
      </c>
      <c r="J10" s="631"/>
      <c r="K10" s="633"/>
      <c r="L10" s="106"/>
      <c r="M10" s="127"/>
      <c r="N10" s="127"/>
      <c r="O10" s="187"/>
      <c r="P10" s="598"/>
      <c r="Q10" s="598"/>
      <c r="R10" s="599"/>
      <c r="S10" s="437"/>
      <c r="T10" s="614" t="s">
        <v>169</v>
      </c>
      <c r="U10" s="615"/>
      <c r="V10" s="605"/>
      <c r="W10" s="600"/>
      <c r="X10" s="600"/>
    </row>
    <row r="11" spans="1:24" ht="18.75">
      <c r="A11" s="592"/>
      <c r="B11" s="623"/>
      <c r="C11" s="607"/>
      <c r="D11" s="607"/>
      <c r="E11" s="607"/>
      <c r="F11" s="607"/>
      <c r="G11" s="607"/>
      <c r="H11" s="610"/>
      <c r="I11" s="612"/>
      <c r="J11" s="631"/>
      <c r="K11" s="633"/>
      <c r="L11" s="107" t="s">
        <v>220</v>
      </c>
      <c r="M11" s="128"/>
      <c r="N11" s="128"/>
      <c r="O11" s="187"/>
      <c r="P11" s="600"/>
      <c r="Q11" s="600"/>
      <c r="R11" s="601"/>
      <c r="S11" s="405"/>
      <c r="T11" s="405"/>
      <c r="U11" s="406" t="s">
        <v>170</v>
      </c>
      <c r="V11" s="407" t="s">
        <v>258</v>
      </c>
      <c r="W11" s="408" t="s">
        <v>170</v>
      </c>
      <c r="X11" s="409" t="s">
        <v>171</v>
      </c>
    </row>
    <row r="12" spans="1:24" ht="18.75">
      <c r="A12" s="624"/>
      <c r="B12" s="625"/>
      <c r="C12" s="608"/>
      <c r="D12" s="608"/>
      <c r="E12" s="608"/>
      <c r="F12" s="608"/>
      <c r="G12" s="608"/>
      <c r="H12" s="611"/>
      <c r="I12" s="613"/>
      <c r="J12" s="632"/>
      <c r="K12" s="634"/>
      <c r="L12" s="108"/>
      <c r="M12" s="127"/>
      <c r="N12" s="127"/>
      <c r="O12" s="187"/>
      <c r="P12" s="130"/>
      <c r="Q12" s="249" t="s">
        <v>441</v>
      </c>
      <c r="R12" s="438" t="s">
        <v>195</v>
      </c>
      <c r="S12" s="131" t="s">
        <v>442</v>
      </c>
      <c r="T12" s="131" t="s">
        <v>442</v>
      </c>
      <c r="U12" s="415">
        <v>38399</v>
      </c>
      <c r="V12" s="417">
        <v>47850</v>
      </c>
      <c r="W12" s="413">
        <v>38399</v>
      </c>
      <c r="X12" s="418">
        <v>9451</v>
      </c>
    </row>
    <row r="13" spans="1:24" ht="18.75">
      <c r="A13" s="593" t="s">
        <v>221</v>
      </c>
      <c r="B13" s="594"/>
      <c r="C13" s="367">
        <v>13636</v>
      </c>
      <c r="D13" s="368">
        <v>393</v>
      </c>
      <c r="E13" s="368">
        <v>148</v>
      </c>
      <c r="F13" s="368">
        <v>173</v>
      </c>
      <c r="G13" s="368">
        <v>63</v>
      </c>
      <c r="H13" s="368">
        <v>2</v>
      </c>
      <c r="I13" s="368">
        <v>7</v>
      </c>
      <c r="J13" s="368" t="s">
        <v>300</v>
      </c>
      <c r="K13" s="368">
        <v>13243</v>
      </c>
      <c r="L13" s="368">
        <v>13079</v>
      </c>
      <c r="M13" s="109"/>
      <c r="N13" s="109"/>
      <c r="O13" s="187"/>
      <c r="P13" s="130"/>
      <c r="Q13" s="249" t="s">
        <v>443</v>
      </c>
      <c r="R13" s="132"/>
      <c r="S13" s="131" t="s">
        <v>442</v>
      </c>
      <c r="T13" s="131" t="s">
        <v>442</v>
      </c>
      <c r="U13" s="415">
        <v>33564</v>
      </c>
      <c r="V13" s="417">
        <v>41894</v>
      </c>
      <c r="W13" s="413">
        <v>33564</v>
      </c>
      <c r="X13" s="418">
        <v>8330</v>
      </c>
    </row>
    <row r="14" spans="1:24" ht="18.75">
      <c r="A14" s="187"/>
      <c r="B14" s="110"/>
      <c r="C14" s="111"/>
      <c r="D14" s="109"/>
      <c r="E14" s="109"/>
      <c r="F14" s="109"/>
      <c r="G14" s="109"/>
      <c r="H14" s="109"/>
      <c r="I14" s="109"/>
      <c r="J14" s="109"/>
      <c r="K14" s="109"/>
      <c r="L14" s="109"/>
      <c r="M14" s="109"/>
      <c r="N14" s="109"/>
      <c r="O14" s="187"/>
      <c r="P14" s="130"/>
      <c r="Q14" s="249" t="s">
        <v>444</v>
      </c>
      <c r="R14" s="132"/>
      <c r="S14" s="413">
        <v>28799</v>
      </c>
      <c r="T14" s="131" t="s">
        <v>442</v>
      </c>
      <c r="U14" s="415">
        <v>28407</v>
      </c>
      <c r="V14" s="417">
        <v>36653</v>
      </c>
      <c r="W14" s="413">
        <v>28407</v>
      </c>
      <c r="X14" s="418">
        <v>8246</v>
      </c>
    </row>
    <row r="15" spans="1:24" ht="18.75">
      <c r="A15" s="593" t="s">
        <v>282</v>
      </c>
      <c r="B15" s="594"/>
      <c r="C15" s="375">
        <v>1771</v>
      </c>
      <c r="D15" s="368">
        <v>36</v>
      </c>
      <c r="E15" s="368">
        <v>8</v>
      </c>
      <c r="F15" s="368">
        <v>22</v>
      </c>
      <c r="G15" s="368">
        <v>5</v>
      </c>
      <c r="H15" s="368">
        <v>1</v>
      </c>
      <c r="I15" s="368" t="s">
        <v>300</v>
      </c>
      <c r="J15" s="368" t="s">
        <v>300</v>
      </c>
      <c r="K15" s="368">
        <v>1735</v>
      </c>
      <c r="L15" s="368">
        <v>1723</v>
      </c>
      <c r="M15" s="109"/>
      <c r="N15" s="109"/>
      <c r="O15" s="187"/>
      <c r="P15" s="130"/>
      <c r="Q15" s="249" t="s">
        <v>445</v>
      </c>
      <c r="R15" s="132"/>
      <c r="S15" s="413">
        <v>22741</v>
      </c>
      <c r="T15" s="413">
        <v>22328</v>
      </c>
      <c r="U15" s="415">
        <v>22297</v>
      </c>
      <c r="V15" s="417">
        <v>31652</v>
      </c>
      <c r="W15" s="413">
        <v>22297</v>
      </c>
      <c r="X15" s="418">
        <v>9355</v>
      </c>
    </row>
    <row r="16" spans="1:24" ht="18.75">
      <c r="A16" s="373"/>
      <c r="B16" s="374"/>
      <c r="C16" s="375"/>
      <c r="D16" s="368"/>
      <c r="E16" s="368"/>
      <c r="F16" s="368"/>
      <c r="G16" s="368"/>
      <c r="H16" s="368"/>
      <c r="I16" s="368"/>
      <c r="J16" s="368"/>
      <c r="K16" s="368"/>
      <c r="L16" s="368"/>
      <c r="M16" s="109"/>
      <c r="N16" s="109"/>
      <c r="O16" s="187"/>
      <c r="P16" s="130"/>
      <c r="Q16" s="410" t="s">
        <v>446</v>
      </c>
      <c r="R16" s="411"/>
      <c r="S16" s="413">
        <v>17669</v>
      </c>
      <c r="T16" s="413">
        <v>17184</v>
      </c>
      <c r="U16" s="415">
        <v>17136</v>
      </c>
      <c r="V16" s="417">
        <v>26411</v>
      </c>
      <c r="W16" s="413">
        <v>17136</v>
      </c>
      <c r="X16" s="418">
        <v>9275</v>
      </c>
    </row>
    <row r="17" spans="1:24" ht="18.75">
      <c r="A17" s="593" t="s">
        <v>447</v>
      </c>
      <c r="B17" s="594"/>
      <c r="C17" s="375">
        <v>1644</v>
      </c>
      <c r="D17" s="368">
        <v>46</v>
      </c>
      <c r="E17" s="368">
        <v>22</v>
      </c>
      <c r="F17" s="368">
        <v>13</v>
      </c>
      <c r="G17" s="368">
        <v>9</v>
      </c>
      <c r="H17" s="368" t="s">
        <v>300</v>
      </c>
      <c r="I17" s="368">
        <v>2</v>
      </c>
      <c r="J17" s="368" t="s">
        <v>300</v>
      </c>
      <c r="K17" s="368">
        <v>1598</v>
      </c>
      <c r="L17" s="368">
        <v>1584</v>
      </c>
      <c r="M17" s="109"/>
      <c r="N17" s="109"/>
      <c r="O17" s="187"/>
      <c r="P17" s="133"/>
      <c r="Q17" s="428" t="s">
        <v>448</v>
      </c>
      <c r="R17" s="412"/>
      <c r="S17" s="414">
        <v>13636</v>
      </c>
      <c r="T17" s="414">
        <v>13107</v>
      </c>
      <c r="U17" s="416">
        <v>13048</v>
      </c>
      <c r="V17" s="419">
        <v>21087</v>
      </c>
      <c r="W17" s="414">
        <v>13048</v>
      </c>
      <c r="X17" s="420">
        <v>8039</v>
      </c>
    </row>
    <row r="18" spans="1:24" ht="18.75">
      <c r="A18" s="373"/>
      <c r="B18" s="374"/>
      <c r="C18" s="375"/>
      <c r="D18" s="368"/>
      <c r="E18" s="368"/>
      <c r="F18" s="368"/>
      <c r="G18" s="368"/>
      <c r="H18" s="368"/>
      <c r="I18" s="368"/>
      <c r="J18" s="368"/>
      <c r="K18" s="368"/>
      <c r="L18" s="368"/>
      <c r="M18" s="109"/>
      <c r="N18" s="109"/>
      <c r="O18" s="187"/>
      <c r="P18" s="121"/>
      <c r="Q18" s="122"/>
      <c r="R18" s="122"/>
      <c r="S18" s="123"/>
      <c r="T18" s="123"/>
      <c r="U18" s="123"/>
      <c r="V18" s="123"/>
      <c r="W18" s="123"/>
      <c r="X18" s="123"/>
    </row>
    <row r="19" spans="1:24" ht="18.75">
      <c r="A19" s="593" t="s">
        <v>449</v>
      </c>
      <c r="B19" s="594"/>
      <c r="C19" s="375">
        <v>883</v>
      </c>
      <c r="D19" s="368">
        <v>18</v>
      </c>
      <c r="E19" s="368">
        <v>5</v>
      </c>
      <c r="F19" s="368">
        <v>6</v>
      </c>
      <c r="G19" s="368">
        <v>6</v>
      </c>
      <c r="H19" s="368">
        <v>1</v>
      </c>
      <c r="I19" s="368" t="s">
        <v>300</v>
      </c>
      <c r="J19" s="368" t="s">
        <v>300</v>
      </c>
      <c r="K19" s="368">
        <v>865</v>
      </c>
      <c r="L19" s="368">
        <v>830</v>
      </c>
      <c r="M19" s="109"/>
      <c r="N19" s="109"/>
      <c r="O19" s="187"/>
      <c r="P19" s="439" t="s">
        <v>106</v>
      </c>
      <c r="Q19" s="141" t="s">
        <v>130</v>
      </c>
      <c r="R19" s="124"/>
      <c r="S19" s="125"/>
      <c r="T19" s="125"/>
      <c r="U19" s="125"/>
      <c r="V19" s="126"/>
      <c r="W19" s="125"/>
      <c r="X19" s="125"/>
    </row>
    <row r="20" spans="1:24" ht="18.75">
      <c r="A20" s="373"/>
      <c r="B20" s="374"/>
      <c r="C20" s="375"/>
      <c r="D20" s="368"/>
      <c r="E20" s="368"/>
      <c r="F20" s="368"/>
      <c r="G20" s="368"/>
      <c r="H20" s="368"/>
      <c r="I20" s="368"/>
      <c r="J20" s="368"/>
      <c r="K20" s="368"/>
      <c r="L20" s="368"/>
      <c r="M20" s="109"/>
      <c r="N20" s="109"/>
      <c r="O20" s="187"/>
      <c r="P20" s="435"/>
      <c r="Q20" s="141" t="s">
        <v>172</v>
      </c>
      <c r="R20" s="124"/>
      <c r="S20" s="125"/>
      <c r="T20" s="125"/>
      <c r="U20" s="125"/>
      <c r="V20" s="126"/>
      <c r="W20" s="125"/>
      <c r="X20" s="125"/>
    </row>
    <row r="21" spans="1:24" ht="18.75">
      <c r="A21" s="593" t="s">
        <v>450</v>
      </c>
      <c r="B21" s="594"/>
      <c r="C21" s="375">
        <v>976</v>
      </c>
      <c r="D21" s="368">
        <v>15</v>
      </c>
      <c r="E21" s="368">
        <v>2</v>
      </c>
      <c r="F21" s="368">
        <v>10</v>
      </c>
      <c r="G21" s="368">
        <v>3</v>
      </c>
      <c r="H21" s="368" t="s">
        <v>300</v>
      </c>
      <c r="I21" s="368" t="s">
        <v>300</v>
      </c>
      <c r="J21" s="368" t="s">
        <v>300</v>
      </c>
      <c r="K21" s="368">
        <v>961</v>
      </c>
      <c r="L21" s="368">
        <v>954</v>
      </c>
      <c r="M21" s="109"/>
      <c r="N21" s="109"/>
      <c r="O21" s="187"/>
      <c r="P21" s="435"/>
      <c r="Q21" s="141" t="s">
        <v>451</v>
      </c>
      <c r="R21" s="124"/>
      <c r="S21" s="125"/>
      <c r="T21" s="125"/>
      <c r="U21" s="125"/>
      <c r="V21" s="126"/>
      <c r="W21" s="125"/>
      <c r="X21" s="125"/>
    </row>
    <row r="22" spans="1:24" ht="18.75">
      <c r="A22" s="373"/>
      <c r="B22" s="374"/>
      <c r="C22" s="375"/>
      <c r="D22" s="368"/>
      <c r="E22" s="368"/>
      <c r="F22" s="368"/>
      <c r="G22" s="368"/>
      <c r="H22" s="368"/>
      <c r="I22" s="368"/>
      <c r="J22" s="368"/>
      <c r="K22" s="368"/>
      <c r="L22" s="368"/>
      <c r="M22" s="109"/>
      <c r="N22" s="109"/>
      <c r="O22" s="187"/>
      <c r="P22" s="435"/>
      <c r="Q22" s="141" t="s">
        <v>173</v>
      </c>
      <c r="R22" s="124"/>
      <c r="S22" s="125"/>
      <c r="T22" s="125"/>
      <c r="U22" s="125"/>
      <c r="V22" s="126"/>
      <c r="W22" s="125"/>
      <c r="X22" s="125"/>
    </row>
    <row r="23" spans="1:24" ht="18.75">
      <c r="A23" s="593" t="s">
        <v>183</v>
      </c>
      <c r="B23" s="594"/>
      <c r="C23" s="375">
        <v>663</v>
      </c>
      <c r="D23" s="368">
        <v>13</v>
      </c>
      <c r="E23" s="368">
        <v>5</v>
      </c>
      <c r="F23" s="368">
        <v>6</v>
      </c>
      <c r="G23" s="368">
        <v>1</v>
      </c>
      <c r="H23" s="368" t="s">
        <v>300</v>
      </c>
      <c r="I23" s="368">
        <v>1</v>
      </c>
      <c r="J23" s="368" t="s">
        <v>300</v>
      </c>
      <c r="K23" s="368">
        <v>650</v>
      </c>
      <c r="L23" s="368">
        <v>645</v>
      </c>
      <c r="M23" s="109"/>
      <c r="N23" s="109"/>
      <c r="O23" s="187"/>
      <c r="P23" s="435"/>
      <c r="Q23" s="141" t="s">
        <v>174</v>
      </c>
      <c r="R23" s="124"/>
      <c r="S23" s="125"/>
      <c r="T23" s="125"/>
      <c r="U23" s="125"/>
      <c r="V23" s="126"/>
      <c r="W23" s="125"/>
      <c r="X23" s="125"/>
    </row>
    <row r="24" spans="1:24" ht="18.75">
      <c r="A24" s="373"/>
      <c r="B24" s="374"/>
      <c r="C24" s="375"/>
      <c r="D24" s="368"/>
      <c r="E24" s="368"/>
      <c r="F24" s="368"/>
      <c r="G24" s="368"/>
      <c r="H24" s="368"/>
      <c r="I24" s="368"/>
      <c r="J24" s="368"/>
      <c r="K24" s="368"/>
      <c r="L24" s="368"/>
      <c r="M24" s="109"/>
      <c r="N24" s="109"/>
      <c r="O24" s="187"/>
      <c r="P24" s="435"/>
      <c r="Q24" s="141" t="s">
        <v>178</v>
      </c>
      <c r="R24" s="124"/>
      <c r="S24" s="125"/>
      <c r="T24" s="125"/>
      <c r="U24" s="125"/>
      <c r="V24" s="126"/>
      <c r="W24" s="125"/>
      <c r="X24" s="125"/>
    </row>
    <row r="25" spans="1:24" ht="18.75">
      <c r="A25" s="593" t="s">
        <v>452</v>
      </c>
      <c r="B25" s="594"/>
      <c r="C25" s="375">
        <v>964</v>
      </c>
      <c r="D25" s="368">
        <v>21</v>
      </c>
      <c r="E25" s="368">
        <v>6</v>
      </c>
      <c r="F25" s="368">
        <v>8</v>
      </c>
      <c r="G25" s="368">
        <v>6</v>
      </c>
      <c r="H25" s="368" t="s">
        <v>300</v>
      </c>
      <c r="I25" s="368">
        <v>1</v>
      </c>
      <c r="J25" s="368" t="s">
        <v>300</v>
      </c>
      <c r="K25" s="368">
        <v>943</v>
      </c>
      <c r="L25" s="368">
        <v>934</v>
      </c>
      <c r="M25" s="109"/>
      <c r="N25" s="109"/>
      <c r="O25" s="187"/>
      <c r="P25" s="435"/>
      <c r="Q25" s="141" t="s">
        <v>179</v>
      </c>
      <c r="R25" s="124"/>
      <c r="S25" s="125"/>
      <c r="T25" s="125"/>
      <c r="U25" s="125"/>
      <c r="V25" s="126"/>
      <c r="W25" s="125"/>
      <c r="X25" s="125"/>
    </row>
    <row r="26" spans="1:24" ht="18.75">
      <c r="A26" s="373"/>
      <c r="B26" s="374"/>
      <c r="C26" s="375"/>
      <c r="D26" s="368"/>
      <c r="E26" s="368"/>
      <c r="F26" s="368"/>
      <c r="G26" s="368"/>
      <c r="H26" s="368"/>
      <c r="I26" s="368"/>
      <c r="J26" s="368"/>
      <c r="K26" s="368"/>
      <c r="L26" s="368"/>
      <c r="M26" s="109"/>
      <c r="N26" s="109"/>
      <c r="O26" s="187"/>
      <c r="P26" s="430"/>
      <c r="Q26" s="430"/>
      <c r="R26" s="430"/>
      <c r="S26" s="430"/>
      <c r="T26" s="430"/>
      <c r="U26" s="430"/>
      <c r="V26" s="430"/>
      <c r="W26" s="430"/>
      <c r="X26" s="430"/>
    </row>
    <row r="27" spans="1:24" ht="18.75">
      <c r="A27" s="593" t="s">
        <v>453</v>
      </c>
      <c r="B27" s="594"/>
      <c r="C27" s="375">
        <v>626</v>
      </c>
      <c r="D27" s="368">
        <v>20</v>
      </c>
      <c r="E27" s="368">
        <v>6</v>
      </c>
      <c r="F27" s="368">
        <v>10</v>
      </c>
      <c r="G27" s="368">
        <v>4</v>
      </c>
      <c r="H27" s="368" t="s">
        <v>300</v>
      </c>
      <c r="I27" s="368" t="s">
        <v>300</v>
      </c>
      <c r="J27" s="368" t="s">
        <v>300</v>
      </c>
      <c r="K27" s="368">
        <v>606</v>
      </c>
      <c r="L27" s="368">
        <v>602</v>
      </c>
      <c r="M27" s="109"/>
      <c r="N27" s="109"/>
      <c r="O27" s="187"/>
      <c r="P27" s="440" t="s">
        <v>454</v>
      </c>
      <c r="Q27" s="147" t="s">
        <v>180</v>
      </c>
      <c r="R27" s="421"/>
      <c r="S27" s="147"/>
      <c r="T27" s="125"/>
      <c r="U27" s="125"/>
      <c r="V27" s="126"/>
      <c r="W27" s="125"/>
      <c r="X27" s="125"/>
    </row>
    <row r="28" spans="1:24" ht="18.75">
      <c r="A28" s="373"/>
      <c r="B28" s="374"/>
      <c r="C28" s="375"/>
      <c r="D28" s="368"/>
      <c r="E28" s="368"/>
      <c r="F28" s="368"/>
      <c r="G28" s="368"/>
      <c r="H28" s="368"/>
      <c r="I28" s="368"/>
      <c r="J28" s="368"/>
      <c r="K28" s="368"/>
      <c r="L28" s="368"/>
      <c r="M28" s="109"/>
      <c r="N28" s="109"/>
      <c r="O28" s="187"/>
      <c r="P28" s="441"/>
      <c r="Q28" s="147" t="s">
        <v>134</v>
      </c>
      <c r="R28" s="421"/>
      <c r="S28" s="254"/>
      <c r="T28" s="125"/>
      <c r="U28" s="125"/>
      <c r="V28" s="126"/>
      <c r="W28" s="125"/>
      <c r="X28" s="125"/>
    </row>
    <row r="29" spans="1:24" ht="18.75">
      <c r="A29" s="593" t="s">
        <v>455</v>
      </c>
      <c r="B29" s="594"/>
      <c r="C29" s="375">
        <v>391</v>
      </c>
      <c r="D29" s="368">
        <v>5</v>
      </c>
      <c r="E29" s="368">
        <v>5</v>
      </c>
      <c r="F29" s="368" t="s">
        <v>300</v>
      </c>
      <c r="G29" s="368" t="s">
        <v>300</v>
      </c>
      <c r="H29" s="368" t="s">
        <v>300</v>
      </c>
      <c r="I29" s="368" t="s">
        <v>300</v>
      </c>
      <c r="J29" s="368" t="s">
        <v>300</v>
      </c>
      <c r="K29" s="368">
        <v>386</v>
      </c>
      <c r="L29" s="368">
        <v>380</v>
      </c>
      <c r="M29" s="109"/>
      <c r="N29" s="109"/>
      <c r="O29" s="187"/>
      <c r="P29" s="441"/>
      <c r="Q29" s="147" t="s">
        <v>394</v>
      </c>
      <c r="R29" s="421"/>
      <c r="S29" s="147"/>
      <c r="T29" s="125"/>
      <c r="U29" s="125"/>
      <c r="V29" s="126"/>
      <c r="W29" s="125"/>
      <c r="X29" s="125"/>
    </row>
    <row r="30" spans="1:24" ht="18.75">
      <c r="A30" s="373"/>
      <c r="B30" s="374"/>
      <c r="C30" s="375"/>
      <c r="D30" s="368"/>
      <c r="E30" s="368"/>
      <c r="F30" s="368"/>
      <c r="G30" s="368"/>
      <c r="H30" s="368"/>
      <c r="I30" s="368"/>
      <c r="J30" s="368"/>
      <c r="K30" s="368"/>
      <c r="L30" s="368"/>
      <c r="M30" s="109"/>
      <c r="N30" s="109"/>
      <c r="O30" s="187"/>
      <c r="P30" s="441"/>
      <c r="Q30" s="147" t="s">
        <v>149</v>
      </c>
      <c r="R30" s="421"/>
      <c r="S30" s="254"/>
      <c r="T30" s="125"/>
      <c r="U30" s="125"/>
      <c r="V30" s="126"/>
      <c r="W30" s="125"/>
      <c r="X30" s="125"/>
    </row>
    <row r="31" spans="1:24" ht="18.75">
      <c r="A31" s="593" t="s">
        <v>198</v>
      </c>
      <c r="B31" s="594"/>
      <c r="C31" s="375">
        <v>1065</v>
      </c>
      <c r="D31" s="368">
        <v>68</v>
      </c>
      <c r="E31" s="368">
        <v>29</v>
      </c>
      <c r="F31" s="368">
        <v>37</v>
      </c>
      <c r="G31" s="368">
        <v>2</v>
      </c>
      <c r="H31" s="368" t="s">
        <v>300</v>
      </c>
      <c r="I31" s="368" t="s">
        <v>300</v>
      </c>
      <c r="J31" s="368" t="s">
        <v>300</v>
      </c>
      <c r="K31" s="368">
        <v>997</v>
      </c>
      <c r="L31" s="368">
        <v>987</v>
      </c>
      <c r="M31" s="109"/>
      <c r="N31" s="109"/>
      <c r="O31" s="187"/>
      <c r="P31" s="441"/>
      <c r="Q31" s="147" t="s">
        <v>275</v>
      </c>
      <c r="R31" s="421"/>
      <c r="S31" s="254"/>
      <c r="T31" s="125"/>
      <c r="U31" s="125"/>
      <c r="V31" s="126"/>
      <c r="W31" s="125"/>
      <c r="X31" s="125"/>
    </row>
    <row r="32" spans="1:24" ht="18.75">
      <c r="A32" s="373"/>
      <c r="B32" s="374"/>
      <c r="C32" s="375"/>
      <c r="D32" s="368"/>
      <c r="E32" s="368"/>
      <c r="F32" s="368"/>
      <c r="G32" s="368"/>
      <c r="H32" s="368"/>
      <c r="I32" s="368"/>
      <c r="J32" s="368"/>
      <c r="K32" s="368"/>
      <c r="L32" s="368"/>
      <c r="M32" s="109"/>
      <c r="N32" s="109"/>
      <c r="O32" s="187"/>
      <c r="P32" s="441"/>
      <c r="Q32" s="147" t="s">
        <v>276</v>
      </c>
      <c r="R32" s="421"/>
      <c r="S32" s="254"/>
      <c r="T32" s="125"/>
      <c r="U32" s="125"/>
      <c r="V32" s="126"/>
      <c r="W32" s="125"/>
      <c r="X32" s="125"/>
    </row>
    <row r="33" spans="1:24" ht="18.75">
      <c r="A33" s="593" t="s">
        <v>456</v>
      </c>
      <c r="B33" s="594"/>
      <c r="C33" s="375">
        <v>448</v>
      </c>
      <c r="D33" s="368">
        <v>26</v>
      </c>
      <c r="E33" s="368">
        <v>9</v>
      </c>
      <c r="F33" s="368">
        <v>8</v>
      </c>
      <c r="G33" s="368">
        <v>7</v>
      </c>
      <c r="H33" s="368" t="s">
        <v>300</v>
      </c>
      <c r="I33" s="368">
        <v>2</v>
      </c>
      <c r="J33" s="368" t="s">
        <v>300</v>
      </c>
      <c r="K33" s="368">
        <v>422</v>
      </c>
      <c r="L33" s="368">
        <v>409</v>
      </c>
      <c r="M33" s="109"/>
      <c r="N33" s="109"/>
      <c r="O33" s="187"/>
      <c r="P33" s="442"/>
      <c r="Q33" s="443"/>
      <c r="R33" s="147" t="s">
        <v>351</v>
      </c>
      <c r="S33" s="254"/>
      <c r="T33" s="125"/>
      <c r="U33" s="125"/>
      <c r="V33" s="126"/>
      <c r="W33" s="125"/>
      <c r="X33" s="125"/>
    </row>
    <row r="34" spans="1:24" ht="18.75">
      <c r="A34" s="376"/>
      <c r="B34" s="377"/>
      <c r="C34" s="378"/>
      <c r="D34" s="379"/>
      <c r="E34" s="379"/>
      <c r="F34" s="379"/>
      <c r="G34" s="379"/>
      <c r="H34" s="379"/>
      <c r="I34" s="379"/>
      <c r="J34" s="379"/>
      <c r="K34" s="379"/>
      <c r="L34" s="379"/>
      <c r="M34" s="113"/>
      <c r="N34" s="113"/>
      <c r="O34" s="187"/>
      <c r="P34" s="442"/>
      <c r="Q34" s="147"/>
      <c r="R34" s="147" t="s">
        <v>366</v>
      </c>
      <c r="S34" s="125"/>
      <c r="T34" s="125"/>
      <c r="U34" s="125"/>
      <c r="V34" s="126"/>
      <c r="W34" s="125"/>
      <c r="X34" s="125"/>
    </row>
    <row r="35" spans="1:24" ht="18.75">
      <c r="A35" s="589" t="s">
        <v>390</v>
      </c>
      <c r="B35" s="595"/>
      <c r="C35" s="375">
        <v>148</v>
      </c>
      <c r="D35" s="368">
        <v>3</v>
      </c>
      <c r="E35" s="368" t="s">
        <v>300</v>
      </c>
      <c r="F35" s="368">
        <v>2</v>
      </c>
      <c r="G35" s="368">
        <v>1</v>
      </c>
      <c r="H35" s="368" t="s">
        <v>300</v>
      </c>
      <c r="I35" s="368" t="s">
        <v>300</v>
      </c>
      <c r="J35" s="368" t="s">
        <v>300</v>
      </c>
      <c r="K35" s="368">
        <v>145</v>
      </c>
      <c r="L35" s="368">
        <v>145</v>
      </c>
      <c r="M35" s="109"/>
      <c r="N35" s="109"/>
      <c r="O35" s="187"/>
      <c r="P35" s="442"/>
      <c r="Q35" s="147"/>
      <c r="R35" s="147" t="s">
        <v>367</v>
      </c>
      <c r="S35" s="254"/>
      <c r="T35" s="125"/>
      <c r="U35" s="125"/>
      <c r="V35" s="126"/>
      <c r="W35" s="125"/>
      <c r="X35" s="125"/>
    </row>
    <row r="36" spans="1:24" ht="18.75">
      <c r="A36" s="187"/>
      <c r="B36" s="110" t="s">
        <v>457</v>
      </c>
      <c r="C36" s="112"/>
      <c r="D36" s="113"/>
      <c r="E36" s="113"/>
      <c r="F36" s="113"/>
      <c r="G36" s="113"/>
      <c r="H36" s="113"/>
      <c r="I36" s="113"/>
      <c r="J36" s="113"/>
      <c r="K36" s="113"/>
      <c r="L36" s="113"/>
      <c r="M36" s="113"/>
      <c r="N36" s="113"/>
      <c r="O36" s="187"/>
      <c r="P36" s="442"/>
      <c r="Q36" s="147"/>
      <c r="R36" s="147" t="s">
        <v>352</v>
      </c>
      <c r="S36" s="254"/>
      <c r="T36" s="125"/>
      <c r="U36" s="125"/>
      <c r="V36" s="126"/>
      <c r="W36" s="125"/>
      <c r="X36" s="125"/>
    </row>
    <row r="37" spans="1:24" ht="18.75">
      <c r="A37" s="589" t="s">
        <v>301</v>
      </c>
      <c r="B37" s="590"/>
      <c r="C37" s="375">
        <v>200</v>
      </c>
      <c r="D37" s="368">
        <v>6</v>
      </c>
      <c r="E37" s="368">
        <v>3</v>
      </c>
      <c r="F37" s="368">
        <v>3</v>
      </c>
      <c r="G37" s="368" t="s">
        <v>300</v>
      </c>
      <c r="H37" s="368" t="s">
        <v>300</v>
      </c>
      <c r="I37" s="368" t="s">
        <v>300</v>
      </c>
      <c r="J37" s="368" t="s">
        <v>300</v>
      </c>
      <c r="K37" s="368">
        <v>194</v>
      </c>
      <c r="L37" s="368">
        <v>191</v>
      </c>
      <c r="M37" s="113"/>
      <c r="N37" s="113"/>
      <c r="O37" s="187"/>
      <c r="P37" s="442"/>
      <c r="Q37" s="147"/>
      <c r="R37" s="147" t="s">
        <v>115</v>
      </c>
      <c r="S37" s="254"/>
      <c r="T37" s="125"/>
      <c r="U37" s="125"/>
      <c r="V37" s="126"/>
      <c r="W37" s="125"/>
      <c r="X37" s="125"/>
    </row>
    <row r="38" spans="1:24" ht="18.75" customHeight="1">
      <c r="A38" s="187"/>
      <c r="B38" s="110" t="s">
        <v>458</v>
      </c>
      <c r="C38" s="112">
        <v>200</v>
      </c>
      <c r="D38" s="113">
        <v>6</v>
      </c>
      <c r="E38" s="113">
        <v>3</v>
      </c>
      <c r="F38" s="113">
        <v>3</v>
      </c>
      <c r="G38" s="113" t="s">
        <v>300</v>
      </c>
      <c r="H38" s="113" t="s">
        <v>300</v>
      </c>
      <c r="I38" s="113" t="s">
        <v>300</v>
      </c>
      <c r="J38" s="113" t="s">
        <v>300</v>
      </c>
      <c r="K38" s="113">
        <v>194</v>
      </c>
      <c r="L38" s="113">
        <v>191</v>
      </c>
      <c r="M38" s="109"/>
      <c r="N38" s="109"/>
      <c r="O38" s="187"/>
      <c r="P38" s="442"/>
      <c r="Q38" s="147" t="s">
        <v>116</v>
      </c>
      <c r="R38" s="422"/>
      <c r="S38" s="254"/>
      <c r="T38" s="125"/>
      <c r="U38" s="125"/>
      <c r="V38" s="126"/>
      <c r="W38" s="125"/>
      <c r="X38" s="125"/>
    </row>
    <row r="39" spans="1:24" ht="18.75">
      <c r="A39" s="187"/>
      <c r="B39" s="110"/>
      <c r="C39" s="112"/>
      <c r="D39" s="113"/>
      <c r="E39" s="113"/>
      <c r="F39" s="113"/>
      <c r="G39" s="113"/>
      <c r="H39" s="113"/>
      <c r="I39" s="113"/>
      <c r="J39" s="113"/>
      <c r="K39" s="113"/>
      <c r="L39" s="113"/>
      <c r="M39" s="113"/>
      <c r="N39" s="113"/>
      <c r="O39" s="187"/>
      <c r="P39" s="442"/>
      <c r="Q39" s="430"/>
      <c r="R39" s="422"/>
      <c r="S39" s="254"/>
      <c r="T39" s="125"/>
      <c r="U39" s="125"/>
      <c r="V39" s="126"/>
      <c r="W39" s="125"/>
      <c r="X39" s="125"/>
    </row>
    <row r="40" spans="1:24" ht="18.75">
      <c r="A40" s="589" t="s">
        <v>302</v>
      </c>
      <c r="B40" s="590"/>
      <c r="C40" s="375">
        <v>618</v>
      </c>
      <c r="D40" s="368">
        <v>18</v>
      </c>
      <c r="E40" s="368">
        <v>5</v>
      </c>
      <c r="F40" s="368">
        <v>8</v>
      </c>
      <c r="G40" s="368">
        <v>5</v>
      </c>
      <c r="H40" s="368" t="s">
        <v>300</v>
      </c>
      <c r="I40" s="368" t="s">
        <v>300</v>
      </c>
      <c r="J40" s="368" t="s">
        <v>300</v>
      </c>
      <c r="K40" s="368">
        <v>600</v>
      </c>
      <c r="L40" s="368">
        <v>582</v>
      </c>
      <c r="M40" s="113"/>
      <c r="N40" s="113"/>
      <c r="O40" s="187"/>
      <c r="P40" s="440" t="s">
        <v>459</v>
      </c>
      <c r="Q40" s="147" t="s">
        <v>117</v>
      </c>
      <c r="R40" s="421"/>
      <c r="S40" s="254"/>
      <c r="T40" s="125"/>
      <c r="U40" s="125"/>
      <c r="V40" s="126"/>
      <c r="W40" s="125"/>
      <c r="X40" s="125"/>
    </row>
    <row r="41" spans="1:24" ht="18.75" customHeight="1">
      <c r="A41" s="187"/>
      <c r="B41" s="110" t="s">
        <v>191</v>
      </c>
      <c r="C41" s="112">
        <v>557</v>
      </c>
      <c r="D41" s="113">
        <v>13</v>
      </c>
      <c r="E41" s="113">
        <v>4</v>
      </c>
      <c r="F41" s="113">
        <v>4</v>
      </c>
      <c r="G41" s="113">
        <v>5</v>
      </c>
      <c r="H41" s="113" t="s">
        <v>300</v>
      </c>
      <c r="I41" s="113" t="s">
        <v>300</v>
      </c>
      <c r="J41" s="113" t="s">
        <v>300</v>
      </c>
      <c r="K41" s="113">
        <v>544</v>
      </c>
      <c r="L41" s="113">
        <v>526</v>
      </c>
      <c r="M41" s="109"/>
      <c r="N41" s="109"/>
      <c r="O41" s="187"/>
      <c r="P41" s="442"/>
      <c r="Q41" s="423" t="s">
        <v>392</v>
      </c>
      <c r="R41" s="254"/>
      <c r="S41" s="254"/>
      <c r="T41" s="125"/>
      <c r="U41" s="125"/>
      <c r="V41" s="126"/>
      <c r="W41" s="125"/>
      <c r="X41" s="125"/>
    </row>
    <row r="42" spans="1:24" ht="18.75">
      <c r="A42" s="187"/>
      <c r="B42" s="110" t="s">
        <v>460</v>
      </c>
      <c r="C42" s="112">
        <v>61</v>
      </c>
      <c r="D42" s="113">
        <v>5</v>
      </c>
      <c r="E42" s="113">
        <v>1</v>
      </c>
      <c r="F42" s="113">
        <v>4</v>
      </c>
      <c r="G42" s="113" t="s">
        <v>300</v>
      </c>
      <c r="H42" s="113" t="s">
        <v>300</v>
      </c>
      <c r="I42" s="113" t="s">
        <v>300</v>
      </c>
      <c r="J42" s="113" t="s">
        <v>300</v>
      </c>
      <c r="K42" s="113">
        <v>56</v>
      </c>
      <c r="L42" s="113">
        <v>56</v>
      </c>
      <c r="M42" s="113"/>
      <c r="N42" s="113"/>
      <c r="O42" s="187"/>
      <c r="P42" s="430"/>
      <c r="Q42" s="430"/>
      <c r="R42" s="430"/>
      <c r="S42" s="430"/>
      <c r="T42" s="430"/>
      <c r="U42" s="430"/>
      <c r="V42" s="430"/>
      <c r="W42" s="430"/>
      <c r="X42" s="430"/>
    </row>
    <row r="43" spans="1:24" ht="18.75">
      <c r="A43" s="187"/>
      <c r="B43" s="110"/>
      <c r="C43" s="112"/>
      <c r="D43" s="113"/>
      <c r="E43" s="113"/>
      <c r="F43" s="113"/>
      <c r="G43" s="113"/>
      <c r="H43" s="113"/>
      <c r="I43" s="113"/>
      <c r="J43" s="113"/>
      <c r="K43" s="113"/>
      <c r="L43" s="113"/>
      <c r="M43" s="113"/>
      <c r="N43" s="113"/>
      <c r="O43" s="187"/>
      <c r="P43" s="440" t="s">
        <v>461</v>
      </c>
      <c r="Q43" s="147" t="s">
        <v>317</v>
      </c>
      <c r="R43" s="421"/>
      <c r="S43" s="254"/>
      <c r="T43" s="125"/>
      <c r="U43" s="125"/>
      <c r="V43" s="126"/>
      <c r="W43" s="125"/>
      <c r="X43" s="125"/>
    </row>
    <row r="44" spans="1:24" ht="18.75">
      <c r="A44" s="589" t="s">
        <v>303</v>
      </c>
      <c r="B44" s="590"/>
      <c r="C44" s="375">
        <v>1521</v>
      </c>
      <c r="D44" s="368">
        <v>48</v>
      </c>
      <c r="E44" s="368">
        <v>20</v>
      </c>
      <c r="F44" s="368">
        <v>19</v>
      </c>
      <c r="G44" s="368">
        <v>8</v>
      </c>
      <c r="H44" s="368" t="s">
        <v>300</v>
      </c>
      <c r="I44" s="368">
        <v>1</v>
      </c>
      <c r="J44" s="368" t="s">
        <v>300</v>
      </c>
      <c r="K44" s="368">
        <v>1473</v>
      </c>
      <c r="L44" s="368">
        <v>1464</v>
      </c>
      <c r="M44" s="113"/>
      <c r="N44" s="113"/>
      <c r="O44" s="187"/>
      <c r="P44" s="440"/>
      <c r="Q44" s="147" t="s">
        <v>393</v>
      </c>
      <c r="R44" s="254"/>
      <c r="S44" s="254"/>
      <c r="T44" s="125"/>
      <c r="U44" s="125"/>
      <c r="V44" s="126"/>
      <c r="W44" s="125"/>
      <c r="X44" s="125"/>
    </row>
    <row r="45" spans="1:24" ht="18.75" customHeight="1">
      <c r="A45" s="187"/>
      <c r="B45" s="110" t="s">
        <v>462</v>
      </c>
      <c r="C45" s="112">
        <v>1079</v>
      </c>
      <c r="D45" s="113">
        <v>32</v>
      </c>
      <c r="E45" s="113">
        <v>13</v>
      </c>
      <c r="F45" s="113">
        <v>13</v>
      </c>
      <c r="G45" s="113">
        <v>5</v>
      </c>
      <c r="H45" s="113" t="s">
        <v>300</v>
      </c>
      <c r="I45" s="113">
        <v>1</v>
      </c>
      <c r="J45" s="113" t="s">
        <v>300</v>
      </c>
      <c r="K45" s="113">
        <v>1047</v>
      </c>
      <c r="L45" s="113">
        <v>1040</v>
      </c>
      <c r="M45" s="109"/>
      <c r="N45" s="109"/>
      <c r="O45" s="187"/>
      <c r="P45" s="440"/>
      <c r="Q45" s="442"/>
      <c r="R45" s="421"/>
      <c r="S45" s="254"/>
      <c r="T45" s="125"/>
      <c r="U45" s="125"/>
      <c r="V45" s="126"/>
      <c r="W45" s="125"/>
      <c r="X45" s="125"/>
    </row>
    <row r="46" spans="1:24" ht="18.75">
      <c r="A46" s="187"/>
      <c r="B46" s="110" t="s">
        <v>463</v>
      </c>
      <c r="C46" s="112">
        <v>442</v>
      </c>
      <c r="D46" s="113">
        <v>16</v>
      </c>
      <c r="E46" s="113">
        <v>7</v>
      </c>
      <c r="F46" s="113">
        <v>6</v>
      </c>
      <c r="G46" s="113">
        <v>3</v>
      </c>
      <c r="H46" s="113" t="s">
        <v>300</v>
      </c>
      <c r="I46" s="113" t="s">
        <v>300</v>
      </c>
      <c r="J46" s="113" t="s">
        <v>300</v>
      </c>
      <c r="K46" s="113">
        <v>426</v>
      </c>
      <c r="L46" s="113">
        <v>424</v>
      </c>
      <c r="M46" s="113"/>
      <c r="N46" s="113"/>
      <c r="O46" s="187"/>
      <c r="P46" s="440" t="s">
        <v>464</v>
      </c>
      <c r="Q46" s="147" t="s">
        <v>170</v>
      </c>
      <c r="R46" s="254"/>
      <c r="S46" s="254"/>
      <c r="T46" s="254"/>
      <c r="U46" s="254"/>
      <c r="V46" s="254"/>
      <c r="W46" s="254"/>
      <c r="X46" s="254"/>
    </row>
    <row r="47" spans="1:24" ht="18.75">
      <c r="A47" s="187"/>
      <c r="B47" s="110"/>
      <c r="C47" s="112"/>
      <c r="D47" s="113"/>
      <c r="E47" s="113"/>
      <c r="F47" s="113"/>
      <c r="G47" s="113"/>
      <c r="H47" s="113"/>
      <c r="I47" s="113"/>
      <c r="J47" s="113"/>
      <c r="K47" s="113"/>
      <c r="L47" s="113"/>
      <c r="M47" s="113"/>
      <c r="N47" s="113"/>
      <c r="O47" s="187"/>
      <c r="P47" s="440"/>
      <c r="Q47" s="147" t="s">
        <v>465</v>
      </c>
      <c r="R47" s="147"/>
      <c r="S47" s="147"/>
      <c r="T47" s="147"/>
      <c r="U47" s="147"/>
      <c r="V47" s="254"/>
      <c r="W47" s="254"/>
      <c r="X47" s="254"/>
    </row>
    <row r="48" spans="1:24" ht="18.75">
      <c r="A48" s="591" t="s">
        <v>254</v>
      </c>
      <c r="B48" s="590"/>
      <c r="C48" s="375">
        <v>485</v>
      </c>
      <c r="D48" s="368">
        <v>12</v>
      </c>
      <c r="E48" s="368">
        <v>10</v>
      </c>
      <c r="F48" s="368">
        <v>2</v>
      </c>
      <c r="G48" s="368" t="s">
        <v>300</v>
      </c>
      <c r="H48" s="368" t="s">
        <v>300</v>
      </c>
      <c r="I48" s="368" t="s">
        <v>300</v>
      </c>
      <c r="J48" s="368" t="s">
        <v>300</v>
      </c>
      <c r="K48" s="368">
        <v>473</v>
      </c>
      <c r="L48" s="368">
        <v>468</v>
      </c>
      <c r="M48" s="113"/>
      <c r="N48" s="113"/>
      <c r="O48" s="187"/>
      <c r="P48" s="440"/>
      <c r="Q48" s="147"/>
      <c r="R48" s="254"/>
      <c r="S48" s="254"/>
      <c r="T48" s="254"/>
      <c r="U48" s="254"/>
      <c r="V48" s="254"/>
      <c r="W48" s="254"/>
      <c r="X48" s="254"/>
    </row>
    <row r="49" spans="1:24" ht="18.75" customHeight="1">
      <c r="A49" s="187"/>
      <c r="B49" s="110" t="s">
        <v>304</v>
      </c>
      <c r="C49" s="112">
        <v>485</v>
      </c>
      <c r="D49" s="113">
        <v>12</v>
      </c>
      <c r="E49" s="113">
        <v>10</v>
      </c>
      <c r="F49" s="113">
        <v>2</v>
      </c>
      <c r="G49" s="113" t="s">
        <v>300</v>
      </c>
      <c r="H49" s="113" t="s">
        <v>300</v>
      </c>
      <c r="I49" s="113" t="s">
        <v>300</v>
      </c>
      <c r="J49" s="113" t="s">
        <v>300</v>
      </c>
      <c r="K49" s="113">
        <v>473</v>
      </c>
      <c r="L49" s="113">
        <v>468</v>
      </c>
      <c r="M49" s="109"/>
      <c r="N49" s="109"/>
      <c r="O49" s="114"/>
      <c r="P49" s="440" t="s">
        <v>466</v>
      </c>
      <c r="Q49" s="147" t="s">
        <v>467</v>
      </c>
      <c r="R49" s="254"/>
      <c r="S49" s="254"/>
      <c r="T49" s="254"/>
      <c r="U49" s="254"/>
      <c r="V49" s="254"/>
      <c r="W49" s="254"/>
      <c r="X49" s="254"/>
    </row>
    <row r="50" spans="1:24" ht="18.75">
      <c r="A50" s="187"/>
      <c r="B50" s="110"/>
      <c r="C50" s="112"/>
      <c r="D50" s="113"/>
      <c r="E50" s="113"/>
      <c r="F50" s="113"/>
      <c r="G50" s="113"/>
      <c r="H50" s="113"/>
      <c r="I50" s="113"/>
      <c r="J50" s="113"/>
      <c r="K50" s="113"/>
      <c r="L50" s="113"/>
      <c r="M50" s="113"/>
      <c r="N50" s="113"/>
      <c r="O50" s="187"/>
      <c r="P50" s="147"/>
      <c r="Q50" s="147" t="s">
        <v>560</v>
      </c>
      <c r="R50" s="254"/>
      <c r="S50" s="254"/>
      <c r="T50" s="254"/>
      <c r="U50" s="254"/>
      <c r="V50" s="254"/>
      <c r="W50" s="254"/>
      <c r="X50" s="254"/>
    </row>
    <row r="51" spans="1:24" ht="18.75">
      <c r="A51" s="589" t="s">
        <v>305</v>
      </c>
      <c r="B51" s="590"/>
      <c r="C51" s="375">
        <v>1233</v>
      </c>
      <c r="D51" s="368">
        <v>38</v>
      </c>
      <c r="E51" s="368">
        <v>13</v>
      </c>
      <c r="F51" s="368">
        <v>19</v>
      </c>
      <c r="G51" s="368">
        <v>6</v>
      </c>
      <c r="H51" s="368" t="s">
        <v>300</v>
      </c>
      <c r="I51" s="368" t="s">
        <v>300</v>
      </c>
      <c r="J51" s="368" t="s">
        <v>300</v>
      </c>
      <c r="K51" s="368">
        <v>1195</v>
      </c>
      <c r="L51" s="368">
        <v>1181</v>
      </c>
      <c r="M51" s="113"/>
      <c r="N51" s="113"/>
      <c r="O51" s="187"/>
      <c r="P51" s="87"/>
      <c r="Q51" s="85"/>
      <c r="R51" s="85"/>
      <c r="S51" s="84"/>
      <c r="T51" s="84"/>
      <c r="U51" s="84"/>
      <c r="V51" s="84"/>
      <c r="W51" s="84"/>
      <c r="X51" s="84"/>
    </row>
    <row r="52" spans="1:24" ht="18.75" customHeight="1">
      <c r="A52" s="187"/>
      <c r="B52" s="110" t="s">
        <v>468</v>
      </c>
      <c r="C52" s="112">
        <v>410</v>
      </c>
      <c r="D52" s="113">
        <v>14</v>
      </c>
      <c r="E52" s="113">
        <v>3</v>
      </c>
      <c r="F52" s="113">
        <v>8</v>
      </c>
      <c r="G52" s="113">
        <v>3</v>
      </c>
      <c r="H52" s="113" t="s">
        <v>300</v>
      </c>
      <c r="I52" s="113" t="s">
        <v>300</v>
      </c>
      <c r="J52" s="113" t="s">
        <v>300</v>
      </c>
      <c r="K52" s="113">
        <v>396</v>
      </c>
      <c r="L52" s="113">
        <v>390</v>
      </c>
      <c r="M52" s="109"/>
      <c r="N52" s="109"/>
      <c r="O52" s="187"/>
      <c r="P52" s="592" t="s">
        <v>107</v>
      </c>
      <c r="Q52" s="592"/>
      <c r="R52" s="592"/>
      <c r="S52" s="430"/>
      <c r="T52" s="430"/>
      <c r="U52" s="430"/>
      <c r="V52" s="430"/>
      <c r="W52" s="430"/>
      <c r="X52" s="430"/>
    </row>
    <row r="53" spans="1:24" ht="18.75">
      <c r="A53" s="444"/>
      <c r="B53" s="116" t="s">
        <v>469</v>
      </c>
      <c r="C53" s="117">
        <v>823</v>
      </c>
      <c r="D53" s="118">
        <v>24</v>
      </c>
      <c r="E53" s="118">
        <v>10</v>
      </c>
      <c r="F53" s="118">
        <v>11</v>
      </c>
      <c r="G53" s="118">
        <v>3</v>
      </c>
      <c r="H53" s="118" t="s">
        <v>300</v>
      </c>
      <c r="I53" s="118" t="s">
        <v>300</v>
      </c>
      <c r="J53" s="118" t="s">
        <v>300</v>
      </c>
      <c r="K53" s="118">
        <v>799</v>
      </c>
      <c r="L53" s="118">
        <v>791</v>
      </c>
      <c r="M53" s="113"/>
      <c r="N53" s="113"/>
      <c r="O53" s="187"/>
      <c r="P53" s="430"/>
      <c r="Q53" s="430"/>
      <c r="R53" s="430"/>
      <c r="S53" s="430"/>
      <c r="T53" s="430"/>
      <c r="U53" s="430"/>
      <c r="V53" s="430"/>
      <c r="W53" s="430"/>
      <c r="X53" s="430"/>
    </row>
    <row r="54" spans="1:24" ht="20.25">
      <c r="A54" s="119" t="s">
        <v>405</v>
      </c>
      <c r="B54" s="430"/>
      <c r="C54" s="120"/>
      <c r="D54" s="120"/>
      <c r="E54" s="120"/>
      <c r="F54" s="120"/>
      <c r="G54" s="120"/>
      <c r="H54" s="120"/>
      <c r="I54" s="120"/>
      <c r="J54" s="120"/>
      <c r="K54" s="120"/>
      <c r="L54" s="120"/>
      <c r="M54" s="113"/>
      <c r="N54" s="113"/>
      <c r="O54" s="187"/>
      <c r="P54" s="430"/>
      <c r="Q54" s="430"/>
      <c r="R54" s="430"/>
      <c r="S54" s="430"/>
      <c r="T54" s="430"/>
      <c r="U54" s="430"/>
      <c r="V54" s="430"/>
      <c r="W54" s="430"/>
      <c r="X54" s="430"/>
    </row>
    <row r="55" spans="1:24" ht="17.25">
      <c r="A55" s="430"/>
      <c r="B55" s="430"/>
      <c r="C55" s="430"/>
      <c r="D55" s="430"/>
      <c r="E55" s="430"/>
      <c r="F55" s="430"/>
      <c r="G55" s="430"/>
      <c r="H55" s="430"/>
      <c r="I55" s="430"/>
      <c r="J55" s="430"/>
      <c r="K55" s="430"/>
      <c r="L55" s="430"/>
      <c r="M55" s="120"/>
      <c r="N55" s="120"/>
      <c r="O55" s="2"/>
      <c r="P55" s="430"/>
      <c r="Q55" s="430"/>
      <c r="R55" s="430"/>
      <c r="S55" s="430"/>
      <c r="T55" s="430"/>
      <c r="U55" s="430"/>
      <c r="V55" s="430"/>
      <c r="W55" s="430"/>
      <c r="X55" s="430"/>
    </row>
    <row r="56" spans="1:24" ht="14.25">
      <c r="A56" s="430"/>
      <c r="B56" s="430"/>
      <c r="C56" s="430"/>
      <c r="D56" s="430"/>
      <c r="E56" s="430"/>
      <c r="F56" s="430"/>
      <c r="G56" s="430"/>
      <c r="H56" s="430"/>
      <c r="I56" s="430"/>
      <c r="J56" s="430"/>
      <c r="K56" s="430"/>
      <c r="L56" s="430"/>
      <c r="M56" s="430"/>
      <c r="N56" s="430"/>
      <c r="O56" s="430"/>
      <c r="P56" s="430"/>
      <c r="Q56" s="430"/>
      <c r="R56" s="430"/>
      <c r="S56" s="430"/>
      <c r="T56" s="430"/>
      <c r="U56" s="430"/>
      <c r="V56" s="430"/>
      <c r="W56" s="430"/>
      <c r="X56" s="430"/>
    </row>
  </sheetData>
  <sheetProtection/>
  <mergeCells count="38">
    <mergeCell ref="B3:W3"/>
    <mergeCell ref="B5:L5"/>
    <mergeCell ref="P5:X5"/>
    <mergeCell ref="P6:X6"/>
    <mergeCell ref="B7:L7"/>
    <mergeCell ref="A9:B12"/>
    <mergeCell ref="C9:C12"/>
    <mergeCell ref="D9:I9"/>
    <mergeCell ref="J9:J12"/>
    <mergeCell ref="K9:K12"/>
    <mergeCell ref="P9:R11"/>
    <mergeCell ref="S9:U9"/>
    <mergeCell ref="V9:X10"/>
    <mergeCell ref="D10:D12"/>
    <mergeCell ref="E10:E12"/>
    <mergeCell ref="F10:F12"/>
    <mergeCell ref="G10:G12"/>
    <mergeCell ref="H10:H12"/>
    <mergeCell ref="I10:I12"/>
    <mergeCell ref="T10:U10"/>
    <mergeCell ref="A13:B13"/>
    <mergeCell ref="A15:B15"/>
    <mergeCell ref="A17:B17"/>
    <mergeCell ref="A19:B19"/>
    <mergeCell ref="A21:B21"/>
    <mergeCell ref="A23:B23"/>
    <mergeCell ref="A25:B25"/>
    <mergeCell ref="A27:B27"/>
    <mergeCell ref="A29:B29"/>
    <mergeCell ref="A31:B31"/>
    <mergeCell ref="A33:B33"/>
    <mergeCell ref="A35:B35"/>
    <mergeCell ref="A37:B37"/>
    <mergeCell ref="A40:B40"/>
    <mergeCell ref="A44:B44"/>
    <mergeCell ref="A48:B48"/>
    <mergeCell ref="A51:B51"/>
    <mergeCell ref="P52:R5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D88"/>
  <sheetViews>
    <sheetView zoomScalePageLayoutView="0" workbookViewId="0" topLeftCell="A1">
      <selection activeCell="Z16" sqref="Z16"/>
    </sheetView>
  </sheetViews>
  <sheetFormatPr defaultColWidth="8.8984375" defaultRowHeight="15"/>
  <cols>
    <col min="1" max="1" width="8.8984375" style="0" customWidth="1"/>
    <col min="2" max="9" width="10.59765625" style="0" customWidth="1"/>
    <col min="10" max="13" width="12.59765625" style="0" customWidth="1"/>
    <col min="14" max="14" width="10.59765625" style="0" customWidth="1"/>
    <col min="15" max="17" width="5.59765625" style="0" customWidth="1"/>
    <col min="18" max="29" width="10.59765625" style="0" customWidth="1"/>
    <col min="30" max="30" width="1.390625" style="0" customWidth="1"/>
  </cols>
  <sheetData>
    <row r="1" spans="1:30" ht="14.25">
      <c r="A1" s="399" t="s">
        <v>374</v>
      </c>
      <c r="B1" s="430"/>
      <c r="C1" s="430"/>
      <c r="D1" s="430"/>
      <c r="E1" s="430"/>
      <c r="F1" s="430"/>
      <c r="G1" s="430"/>
      <c r="H1" s="430"/>
      <c r="I1" s="430"/>
      <c r="J1" s="430"/>
      <c r="K1" s="430"/>
      <c r="L1" s="430"/>
      <c r="M1" s="430"/>
      <c r="N1" s="430"/>
      <c r="O1" s="445"/>
      <c r="P1" s="445"/>
      <c r="Q1" s="83"/>
      <c r="R1" s="445"/>
      <c r="S1" s="445"/>
      <c r="T1" s="445"/>
      <c r="U1" s="445"/>
      <c r="V1" s="445"/>
      <c r="W1" s="445"/>
      <c r="X1" s="445"/>
      <c r="Y1" s="445"/>
      <c r="Z1" s="445"/>
      <c r="AA1" s="88"/>
      <c r="AB1" s="445"/>
      <c r="AC1" s="88" t="s">
        <v>470</v>
      </c>
      <c r="AD1" s="88"/>
    </row>
    <row r="2" spans="1:30" ht="14.25" customHeight="1">
      <c r="A2" s="430"/>
      <c r="B2" s="430"/>
      <c r="C2" s="430"/>
      <c r="D2" s="430"/>
      <c r="E2" s="430"/>
      <c r="F2" s="430"/>
      <c r="G2" s="430"/>
      <c r="H2" s="430"/>
      <c r="I2" s="430"/>
      <c r="J2" s="430"/>
      <c r="K2" s="430"/>
      <c r="L2" s="430"/>
      <c r="M2" s="430"/>
      <c r="N2" s="430"/>
      <c r="O2" s="98"/>
      <c r="P2" s="98"/>
      <c r="Q2" s="98"/>
      <c r="R2" s="98"/>
      <c r="S2" s="98"/>
      <c r="T2" s="98"/>
      <c r="U2" s="98"/>
      <c r="V2" s="98"/>
      <c r="W2" s="98"/>
      <c r="X2" s="98"/>
      <c r="Y2" s="98"/>
      <c r="Z2" s="98"/>
      <c r="AA2" s="98"/>
      <c r="AB2" s="98"/>
      <c r="AC2" s="98"/>
      <c r="AD2" s="98"/>
    </row>
    <row r="3" spans="1:30" ht="28.5" customHeight="1">
      <c r="A3" s="430"/>
      <c r="B3" s="639" t="s">
        <v>150</v>
      </c>
      <c r="C3" s="639"/>
      <c r="D3" s="639"/>
      <c r="E3" s="639"/>
      <c r="F3" s="639"/>
      <c r="G3" s="639"/>
      <c r="H3" s="639"/>
      <c r="I3" s="639"/>
      <c r="J3" s="446"/>
      <c r="K3" s="446"/>
      <c r="L3" s="446"/>
      <c r="M3" s="446"/>
      <c r="N3" s="430"/>
      <c r="O3" s="639" t="s">
        <v>471</v>
      </c>
      <c r="P3" s="639"/>
      <c r="Q3" s="639"/>
      <c r="R3" s="639"/>
      <c r="S3" s="639"/>
      <c r="T3" s="639"/>
      <c r="U3" s="639"/>
      <c r="V3" s="639"/>
      <c r="W3" s="639"/>
      <c r="X3" s="639"/>
      <c r="Y3" s="639"/>
      <c r="Z3" s="639"/>
      <c r="AA3" s="639"/>
      <c r="AB3" s="97"/>
      <c r="AC3" s="97"/>
      <c r="AD3" s="97"/>
    </row>
    <row r="4" spans="1:30" ht="21" customHeight="1" thickBot="1">
      <c r="A4" s="430"/>
      <c r="B4" s="719" t="s">
        <v>151</v>
      </c>
      <c r="C4" s="719"/>
      <c r="D4" s="719"/>
      <c r="E4" s="719"/>
      <c r="F4" s="719"/>
      <c r="G4" s="719"/>
      <c r="H4" s="719"/>
      <c r="I4" s="719"/>
      <c r="J4" s="139"/>
      <c r="K4" s="139"/>
      <c r="L4" s="139"/>
      <c r="M4" s="139"/>
      <c r="N4" s="430"/>
      <c r="O4" s="640" t="s">
        <v>472</v>
      </c>
      <c r="P4" s="640"/>
      <c r="Q4" s="640"/>
      <c r="R4" s="640"/>
      <c r="S4" s="640"/>
      <c r="T4" s="640"/>
      <c r="U4" s="640"/>
      <c r="V4" s="640"/>
      <c r="W4" s="640"/>
      <c r="X4" s="640"/>
      <c r="Y4" s="640"/>
      <c r="Z4" s="640"/>
      <c r="AA4" s="640"/>
      <c r="AB4" s="447"/>
      <c r="AC4" s="447"/>
      <c r="AD4" s="89"/>
    </row>
    <row r="5" spans="1:30" ht="19.5" customHeight="1" thickBot="1">
      <c r="A5" s="448"/>
      <c r="B5" s="720"/>
      <c r="C5" s="720"/>
      <c r="D5" s="721"/>
      <c r="E5" s="723" t="s">
        <v>152</v>
      </c>
      <c r="F5" s="724"/>
      <c r="G5" s="725" t="s">
        <v>153</v>
      </c>
      <c r="H5" s="724"/>
      <c r="I5" s="726" t="s">
        <v>258</v>
      </c>
      <c r="J5" s="449"/>
      <c r="K5" s="449"/>
      <c r="L5" s="449"/>
      <c r="M5" s="449"/>
      <c r="N5" s="430"/>
      <c r="O5" s="147"/>
      <c r="P5" s="147"/>
      <c r="Q5" s="147"/>
      <c r="R5" s="447"/>
      <c r="S5" s="447"/>
      <c r="T5" s="447"/>
      <c r="U5" s="447"/>
      <c r="V5" s="447"/>
      <c r="W5" s="447"/>
      <c r="X5" s="447"/>
      <c r="Y5" s="447"/>
      <c r="Z5" s="447"/>
      <c r="AA5" s="441" t="s">
        <v>294</v>
      </c>
      <c r="AB5" s="187"/>
      <c r="AC5" s="447"/>
      <c r="AD5" s="3"/>
    </row>
    <row r="6" spans="1:30" ht="19.5" customHeight="1">
      <c r="A6" s="448"/>
      <c r="B6" s="654"/>
      <c r="C6" s="654"/>
      <c r="D6" s="722"/>
      <c r="E6" s="728" t="s">
        <v>154</v>
      </c>
      <c r="F6" s="729"/>
      <c r="G6" s="730" t="s">
        <v>118</v>
      </c>
      <c r="H6" s="729"/>
      <c r="I6" s="727"/>
      <c r="J6" s="449"/>
      <c r="K6" s="449"/>
      <c r="L6" s="449"/>
      <c r="M6" s="449"/>
      <c r="N6" s="430"/>
      <c r="O6" s="641" t="s">
        <v>135</v>
      </c>
      <c r="P6" s="641"/>
      <c r="Q6" s="642"/>
      <c r="R6" s="644" t="s">
        <v>109</v>
      </c>
      <c r="S6" s="641"/>
      <c r="T6" s="464" t="s">
        <v>473</v>
      </c>
      <c r="U6" s="464"/>
      <c r="V6" s="464"/>
      <c r="W6" s="470" t="s">
        <v>473</v>
      </c>
      <c r="X6" s="464" t="s">
        <v>473</v>
      </c>
      <c r="Y6" s="464"/>
      <c r="Z6" s="464"/>
      <c r="AA6" s="464"/>
      <c r="AB6" s="187"/>
      <c r="AC6" s="187"/>
      <c r="AD6" s="3"/>
    </row>
    <row r="7" spans="1:30" ht="19.5" customHeight="1" thickBot="1">
      <c r="A7" s="448"/>
      <c r="B7" s="654"/>
      <c r="C7" s="654"/>
      <c r="D7" s="722"/>
      <c r="E7" s="450" t="s">
        <v>125</v>
      </c>
      <c r="F7" s="451" t="s">
        <v>119</v>
      </c>
      <c r="G7" s="452" t="s">
        <v>397</v>
      </c>
      <c r="H7" s="451" t="s">
        <v>119</v>
      </c>
      <c r="I7" s="727"/>
      <c r="J7" s="449"/>
      <c r="K7" s="449"/>
      <c r="L7" s="449"/>
      <c r="M7" s="449"/>
      <c r="N7" s="430"/>
      <c r="O7" s="654"/>
      <c r="P7" s="654"/>
      <c r="Q7" s="655"/>
      <c r="R7" s="716"/>
      <c r="S7" s="654"/>
      <c r="T7" s="716" t="s">
        <v>113</v>
      </c>
      <c r="U7" s="718"/>
      <c r="V7" s="483"/>
      <c r="W7" s="485" t="s">
        <v>114</v>
      </c>
      <c r="X7" s="476"/>
      <c r="Y7" s="476"/>
      <c r="Z7" s="476"/>
      <c r="AA7" s="476"/>
      <c r="AB7" s="187"/>
      <c r="AC7" s="187"/>
      <c r="AD7" s="3"/>
    </row>
    <row r="8" spans="1:30" ht="19.5" customHeight="1">
      <c r="A8" s="448"/>
      <c r="B8" s="707" t="s">
        <v>120</v>
      </c>
      <c r="C8" s="708"/>
      <c r="D8" s="713" t="s">
        <v>474</v>
      </c>
      <c r="E8" s="700" t="s">
        <v>300</v>
      </c>
      <c r="F8" s="701">
        <v>17149</v>
      </c>
      <c r="G8" s="702" t="s">
        <v>300</v>
      </c>
      <c r="H8" s="703" t="s">
        <v>300</v>
      </c>
      <c r="I8" s="704">
        <v>17149</v>
      </c>
      <c r="J8" s="453"/>
      <c r="K8" s="453"/>
      <c r="L8" s="453"/>
      <c r="M8" s="453"/>
      <c r="N8" s="430"/>
      <c r="O8" s="714"/>
      <c r="P8" s="714"/>
      <c r="Q8" s="715"/>
      <c r="R8" s="717"/>
      <c r="S8" s="714"/>
      <c r="T8" s="717"/>
      <c r="U8" s="715"/>
      <c r="V8" s="455" t="s">
        <v>475</v>
      </c>
      <c r="W8" s="456"/>
      <c r="X8" s="457" t="s">
        <v>476</v>
      </c>
      <c r="Y8" s="456"/>
      <c r="Z8" s="457" t="s">
        <v>477</v>
      </c>
      <c r="AA8" s="458"/>
      <c r="AB8" s="187"/>
      <c r="AC8" s="187"/>
      <c r="AD8" s="3"/>
    </row>
    <row r="9" spans="1:30" ht="19.5" customHeight="1">
      <c r="A9" s="448"/>
      <c r="B9" s="709"/>
      <c r="C9" s="710"/>
      <c r="D9" s="678"/>
      <c r="E9" s="680"/>
      <c r="F9" s="682"/>
      <c r="G9" s="684"/>
      <c r="H9" s="686"/>
      <c r="I9" s="658"/>
      <c r="J9" s="453"/>
      <c r="K9" s="453"/>
      <c r="L9" s="453"/>
      <c r="M9" s="453"/>
      <c r="N9" s="430"/>
      <c r="O9" s="441" t="s">
        <v>194</v>
      </c>
      <c r="P9" s="447">
        <v>17</v>
      </c>
      <c r="Q9" s="459" t="s">
        <v>195</v>
      </c>
      <c r="R9" s="460"/>
      <c r="S9" s="461">
        <v>22297</v>
      </c>
      <c r="T9" s="462"/>
      <c r="U9" s="461">
        <v>3306</v>
      </c>
      <c r="V9" s="462"/>
      <c r="W9" s="461">
        <v>18991</v>
      </c>
      <c r="X9" s="462"/>
      <c r="Y9" s="461">
        <v>2337</v>
      </c>
      <c r="Z9" s="462"/>
      <c r="AA9" s="461">
        <v>16654</v>
      </c>
      <c r="AB9" s="187"/>
      <c r="AC9" s="187"/>
      <c r="AD9" s="3"/>
    </row>
    <row r="10" spans="1:30" ht="19.5" customHeight="1">
      <c r="A10" s="448"/>
      <c r="B10" s="709"/>
      <c r="C10" s="710"/>
      <c r="D10" s="706" t="s">
        <v>478</v>
      </c>
      <c r="E10" s="661" t="s">
        <v>300</v>
      </c>
      <c r="F10" s="663">
        <v>13079</v>
      </c>
      <c r="G10" s="665" t="s">
        <v>300</v>
      </c>
      <c r="H10" s="667" t="s">
        <v>300</v>
      </c>
      <c r="I10" s="669">
        <v>13079</v>
      </c>
      <c r="J10" s="463"/>
      <c r="K10" s="463"/>
      <c r="L10" s="463"/>
      <c r="M10" s="463"/>
      <c r="N10" s="430"/>
      <c r="O10" s="147"/>
      <c r="P10" s="139">
        <v>22</v>
      </c>
      <c r="Q10" s="140"/>
      <c r="R10" s="147"/>
      <c r="S10" s="142">
        <v>17136</v>
      </c>
      <c r="T10" s="139"/>
      <c r="U10" s="142">
        <v>3555</v>
      </c>
      <c r="V10" s="139"/>
      <c r="W10" s="150">
        <v>13581</v>
      </c>
      <c r="X10" s="139"/>
      <c r="Y10" s="142">
        <v>1559</v>
      </c>
      <c r="Z10" s="139"/>
      <c r="AA10" s="142">
        <v>12022</v>
      </c>
      <c r="AB10" s="187"/>
      <c r="AC10" s="187"/>
      <c r="AD10" s="3"/>
    </row>
    <row r="11" spans="1:30" ht="19.5" customHeight="1" thickBot="1">
      <c r="A11" s="448"/>
      <c r="B11" s="711"/>
      <c r="C11" s="712"/>
      <c r="D11" s="660"/>
      <c r="E11" s="662"/>
      <c r="F11" s="664"/>
      <c r="G11" s="666"/>
      <c r="H11" s="668"/>
      <c r="I11" s="670"/>
      <c r="J11" s="463"/>
      <c r="K11" s="463"/>
      <c r="L11" s="463"/>
      <c r="M11" s="463"/>
      <c r="N11" s="430"/>
      <c r="O11" s="151"/>
      <c r="P11" s="94">
        <v>27</v>
      </c>
      <c r="Q11" s="151"/>
      <c r="R11" s="152"/>
      <c r="S11" s="95">
        <v>13048</v>
      </c>
      <c r="T11" s="155"/>
      <c r="U11" s="95">
        <v>3424</v>
      </c>
      <c r="V11" s="94"/>
      <c r="W11" s="96">
        <v>9624</v>
      </c>
      <c r="X11" s="94"/>
      <c r="Y11" s="95">
        <v>1116</v>
      </c>
      <c r="Z11" s="94"/>
      <c r="AA11" s="95">
        <v>8508</v>
      </c>
      <c r="AB11" s="187"/>
      <c r="AC11" s="154"/>
      <c r="AD11" s="154"/>
    </row>
    <row r="12" spans="1:30" ht="19.5" customHeight="1">
      <c r="A12" s="448"/>
      <c r="B12" s="707" t="s">
        <v>121</v>
      </c>
      <c r="C12" s="708"/>
      <c r="D12" s="713" t="s">
        <v>474</v>
      </c>
      <c r="E12" s="700">
        <v>35</v>
      </c>
      <c r="F12" s="701" t="s">
        <v>300</v>
      </c>
      <c r="G12" s="702">
        <v>293</v>
      </c>
      <c r="H12" s="703" t="s">
        <v>300</v>
      </c>
      <c r="I12" s="704">
        <v>328</v>
      </c>
      <c r="J12" s="453"/>
      <c r="K12" s="453"/>
      <c r="L12" s="453"/>
      <c r="M12" s="453"/>
      <c r="N12" s="430"/>
      <c r="O12" s="93" t="s">
        <v>243</v>
      </c>
      <c r="P12" s="93"/>
      <c r="Q12" s="93"/>
      <c r="R12" s="93"/>
      <c r="S12" s="93"/>
      <c r="T12" s="93"/>
      <c r="U12" s="93"/>
      <c r="V12" s="93"/>
      <c r="W12" s="93"/>
      <c r="X12" s="93"/>
      <c r="Y12" s="93"/>
      <c r="Z12" s="93"/>
      <c r="AA12" s="93"/>
      <c r="AB12" s="154"/>
      <c r="AC12" s="154"/>
      <c r="AD12" s="154"/>
    </row>
    <row r="13" spans="1:30" ht="19.5" customHeight="1">
      <c r="A13" s="448"/>
      <c r="B13" s="709"/>
      <c r="C13" s="710"/>
      <c r="D13" s="678"/>
      <c r="E13" s="680"/>
      <c r="F13" s="682"/>
      <c r="G13" s="684"/>
      <c r="H13" s="686"/>
      <c r="I13" s="658"/>
      <c r="J13" s="453"/>
      <c r="K13" s="453"/>
      <c r="L13" s="453"/>
      <c r="M13" s="453"/>
      <c r="N13" s="430"/>
      <c r="O13" s="93" t="s">
        <v>244</v>
      </c>
      <c r="P13" s="147"/>
      <c r="Q13" s="147"/>
      <c r="R13" s="147"/>
      <c r="S13" s="147"/>
      <c r="T13" s="147"/>
      <c r="U13" s="147"/>
      <c r="V13" s="147"/>
      <c r="W13" s="147"/>
      <c r="X13" s="147"/>
      <c r="Y13" s="147"/>
      <c r="Z13" s="147"/>
      <c r="AA13" s="147"/>
      <c r="AB13" s="154"/>
      <c r="AC13" s="154"/>
      <c r="AD13" s="154"/>
    </row>
    <row r="14" spans="1:30" ht="19.5" customHeight="1">
      <c r="A14" s="448"/>
      <c r="B14" s="709"/>
      <c r="C14" s="710"/>
      <c r="D14" s="706" t="s">
        <v>478</v>
      </c>
      <c r="E14" s="661">
        <v>28</v>
      </c>
      <c r="F14" s="663" t="s">
        <v>300</v>
      </c>
      <c r="G14" s="665">
        <v>365</v>
      </c>
      <c r="H14" s="667" t="s">
        <v>300</v>
      </c>
      <c r="I14" s="669">
        <v>393</v>
      </c>
      <c r="J14" s="463"/>
      <c r="K14" s="463"/>
      <c r="L14" s="463"/>
      <c r="M14" s="463"/>
      <c r="N14" s="430"/>
      <c r="O14" s="93" t="s">
        <v>159</v>
      </c>
      <c r="P14" s="147"/>
      <c r="Q14" s="147"/>
      <c r="R14" s="147"/>
      <c r="S14" s="147"/>
      <c r="T14" s="147"/>
      <c r="U14" s="147"/>
      <c r="V14" s="147"/>
      <c r="W14" s="147"/>
      <c r="X14" s="147"/>
      <c r="Y14" s="147"/>
      <c r="Z14" s="147"/>
      <c r="AA14" s="147"/>
      <c r="AB14" s="154"/>
      <c r="AC14" s="154"/>
      <c r="AD14" s="154"/>
    </row>
    <row r="15" spans="1:30" ht="19.5" customHeight="1" thickBot="1">
      <c r="A15" s="448"/>
      <c r="B15" s="711"/>
      <c r="C15" s="712"/>
      <c r="D15" s="660"/>
      <c r="E15" s="662"/>
      <c r="F15" s="664"/>
      <c r="G15" s="666"/>
      <c r="H15" s="668"/>
      <c r="I15" s="670"/>
      <c r="J15" s="463"/>
      <c r="K15" s="463"/>
      <c r="L15" s="463"/>
      <c r="M15" s="463"/>
      <c r="N15" s="430"/>
      <c r="O15" s="93" t="s">
        <v>128</v>
      </c>
      <c r="P15" s="93"/>
      <c r="Q15" s="93"/>
      <c r="R15" s="93"/>
      <c r="S15" s="93"/>
      <c r="T15" s="147"/>
      <c r="U15" s="147"/>
      <c r="V15" s="147"/>
      <c r="W15" s="147"/>
      <c r="X15" s="147"/>
      <c r="Y15" s="147"/>
      <c r="Z15" s="147"/>
      <c r="AA15" s="147"/>
      <c r="AB15" s="154"/>
      <c r="AC15" s="154"/>
      <c r="AD15" s="154"/>
    </row>
    <row r="16" spans="1:30" ht="19.5" customHeight="1">
      <c r="A16" s="448"/>
      <c r="B16" s="707" t="s">
        <v>222</v>
      </c>
      <c r="C16" s="708"/>
      <c r="D16" s="713" t="s">
        <v>474</v>
      </c>
      <c r="E16" s="700" t="s">
        <v>300</v>
      </c>
      <c r="F16" s="701" t="s">
        <v>300</v>
      </c>
      <c r="G16" s="702" t="s">
        <v>300</v>
      </c>
      <c r="H16" s="703" t="s">
        <v>300</v>
      </c>
      <c r="I16" s="704" t="s">
        <v>300</v>
      </c>
      <c r="J16" s="453"/>
      <c r="K16" s="453"/>
      <c r="L16" s="453"/>
      <c r="M16" s="453"/>
      <c r="N16" s="430"/>
      <c r="O16" s="93"/>
      <c r="P16" s="147"/>
      <c r="Q16" s="147"/>
      <c r="R16" s="147"/>
      <c r="S16" s="147"/>
      <c r="T16" s="147"/>
      <c r="U16" s="147"/>
      <c r="V16" s="147"/>
      <c r="W16" s="147"/>
      <c r="X16" s="147"/>
      <c r="Y16" s="147"/>
      <c r="Z16" s="147"/>
      <c r="AA16" s="147"/>
      <c r="AB16" s="154"/>
      <c r="AC16" s="154"/>
      <c r="AD16" s="154"/>
    </row>
    <row r="17" spans="1:30" ht="19.5" customHeight="1">
      <c r="A17" s="448"/>
      <c r="B17" s="709"/>
      <c r="C17" s="710"/>
      <c r="D17" s="678"/>
      <c r="E17" s="680"/>
      <c r="F17" s="682"/>
      <c r="G17" s="684"/>
      <c r="H17" s="686"/>
      <c r="I17" s="658"/>
      <c r="J17" s="453"/>
      <c r="K17" s="453"/>
      <c r="L17" s="453"/>
      <c r="M17" s="453"/>
      <c r="N17" s="430"/>
      <c r="O17" s="430"/>
      <c r="P17" s="430"/>
      <c r="Q17" s="430"/>
      <c r="R17" s="430"/>
      <c r="S17" s="430"/>
      <c r="T17" s="93"/>
      <c r="U17" s="93"/>
      <c r="V17" s="93"/>
      <c r="W17" s="93"/>
      <c r="X17" s="93"/>
      <c r="Y17" s="93"/>
      <c r="Z17" s="93"/>
      <c r="AA17" s="93"/>
      <c r="AB17" s="154"/>
      <c r="AC17" s="154"/>
      <c r="AD17" s="154"/>
    </row>
    <row r="18" spans="1:30" ht="19.5" customHeight="1">
      <c r="A18" s="448"/>
      <c r="B18" s="709"/>
      <c r="C18" s="710"/>
      <c r="D18" s="706" t="s">
        <v>478</v>
      </c>
      <c r="E18" s="661" t="s">
        <v>300</v>
      </c>
      <c r="F18" s="663" t="s">
        <v>300</v>
      </c>
      <c r="G18" s="665" t="s">
        <v>398</v>
      </c>
      <c r="H18" s="667" t="s">
        <v>300</v>
      </c>
      <c r="I18" s="669" t="s">
        <v>398</v>
      </c>
      <c r="J18" s="463"/>
      <c r="K18" s="463"/>
      <c r="L18" s="463"/>
      <c r="M18" s="463"/>
      <c r="N18" s="430"/>
      <c r="O18" s="639" t="s">
        <v>479</v>
      </c>
      <c r="P18" s="639"/>
      <c r="Q18" s="639"/>
      <c r="R18" s="639"/>
      <c r="S18" s="639"/>
      <c r="T18" s="639"/>
      <c r="U18" s="639"/>
      <c r="V18" s="639"/>
      <c r="W18" s="639"/>
      <c r="X18" s="639"/>
      <c r="Y18" s="639"/>
      <c r="Z18" s="639"/>
      <c r="AA18" s="639"/>
      <c r="AB18" s="147"/>
      <c r="AC18" s="147"/>
      <c r="AD18" s="91"/>
    </row>
    <row r="19" spans="1:30" ht="19.5" customHeight="1" thickBot="1">
      <c r="A19" s="448"/>
      <c r="B19" s="711"/>
      <c r="C19" s="712"/>
      <c r="D19" s="660"/>
      <c r="E19" s="662"/>
      <c r="F19" s="664"/>
      <c r="G19" s="666"/>
      <c r="H19" s="668"/>
      <c r="I19" s="670"/>
      <c r="J19" s="463"/>
      <c r="K19" s="463"/>
      <c r="L19" s="463"/>
      <c r="M19" s="463"/>
      <c r="N19" s="430"/>
      <c r="O19" s="640" t="s">
        <v>349</v>
      </c>
      <c r="P19" s="640"/>
      <c r="Q19" s="640"/>
      <c r="R19" s="640"/>
      <c r="S19" s="640"/>
      <c r="T19" s="640"/>
      <c r="U19" s="640"/>
      <c r="V19" s="640"/>
      <c r="W19" s="640"/>
      <c r="X19" s="640"/>
      <c r="Y19" s="640"/>
      <c r="Z19" s="640"/>
      <c r="AA19" s="640"/>
      <c r="AB19" s="147"/>
      <c r="AC19" s="147"/>
      <c r="AD19" s="91"/>
    </row>
    <row r="20" spans="1:30" ht="19.5" customHeight="1" thickBot="1">
      <c r="A20" s="448"/>
      <c r="B20" s="693" t="s">
        <v>123</v>
      </c>
      <c r="C20" s="694"/>
      <c r="D20" s="699" t="s">
        <v>474</v>
      </c>
      <c r="E20" s="700" t="s">
        <v>300</v>
      </c>
      <c r="F20" s="701" t="s">
        <v>300</v>
      </c>
      <c r="G20" s="702" t="s">
        <v>300</v>
      </c>
      <c r="H20" s="703">
        <v>192</v>
      </c>
      <c r="I20" s="704">
        <v>192</v>
      </c>
      <c r="J20" s="453"/>
      <c r="K20" s="453"/>
      <c r="L20" s="453"/>
      <c r="M20" s="453"/>
      <c r="N20" s="430"/>
      <c r="O20" s="147"/>
      <c r="P20" s="147"/>
      <c r="Q20" s="147"/>
      <c r="R20" s="447"/>
      <c r="S20" s="447"/>
      <c r="T20" s="447"/>
      <c r="U20" s="447"/>
      <c r="V20" s="447"/>
      <c r="W20" s="447"/>
      <c r="X20" s="447"/>
      <c r="Y20" s="447"/>
      <c r="Z20" s="447"/>
      <c r="AA20" s="441" t="s">
        <v>294</v>
      </c>
      <c r="AB20" s="147"/>
      <c r="AC20" s="147"/>
      <c r="AD20" s="91"/>
    </row>
    <row r="21" spans="1:30" ht="19.5" customHeight="1">
      <c r="A21" s="448"/>
      <c r="B21" s="695"/>
      <c r="C21" s="696"/>
      <c r="D21" s="678"/>
      <c r="E21" s="680"/>
      <c r="F21" s="682"/>
      <c r="G21" s="684"/>
      <c r="H21" s="686"/>
      <c r="I21" s="658"/>
      <c r="J21" s="453"/>
      <c r="K21" s="453"/>
      <c r="L21" s="453"/>
      <c r="M21" s="453"/>
      <c r="N21" s="430"/>
      <c r="O21" s="645" t="s">
        <v>196</v>
      </c>
      <c r="P21" s="645"/>
      <c r="Q21" s="705"/>
      <c r="R21" s="466" t="s">
        <v>295</v>
      </c>
      <c r="S21" s="466" t="s">
        <v>480</v>
      </c>
      <c r="T21" s="467" t="s">
        <v>481</v>
      </c>
      <c r="U21" s="467" t="s">
        <v>482</v>
      </c>
      <c r="V21" s="467" t="s">
        <v>483</v>
      </c>
      <c r="W21" s="465" t="s">
        <v>484</v>
      </c>
      <c r="X21" s="467" t="s">
        <v>485</v>
      </c>
      <c r="Y21" s="465" t="s">
        <v>486</v>
      </c>
      <c r="Z21" s="465" t="s">
        <v>487</v>
      </c>
      <c r="AA21" s="464" t="s">
        <v>488</v>
      </c>
      <c r="AB21" s="147"/>
      <c r="AC21" s="147"/>
      <c r="AD21" s="91"/>
    </row>
    <row r="22" spans="1:30" ht="19.5" customHeight="1">
      <c r="A22" s="448"/>
      <c r="B22" s="695"/>
      <c r="C22" s="696"/>
      <c r="D22" s="659" t="s">
        <v>478</v>
      </c>
      <c r="E22" s="661" t="s">
        <v>300</v>
      </c>
      <c r="F22" s="663" t="s">
        <v>300</v>
      </c>
      <c r="G22" s="665" t="s">
        <v>300</v>
      </c>
      <c r="H22" s="667" t="s">
        <v>399</v>
      </c>
      <c r="I22" s="669">
        <v>164</v>
      </c>
      <c r="J22" s="463"/>
      <c r="K22" s="463"/>
      <c r="L22" s="463"/>
      <c r="M22" s="463"/>
      <c r="N22" s="430"/>
      <c r="O22" s="441" t="s">
        <v>194</v>
      </c>
      <c r="P22" s="447">
        <v>17</v>
      </c>
      <c r="Q22" s="459" t="s">
        <v>195</v>
      </c>
      <c r="R22" s="461">
        <v>22297</v>
      </c>
      <c r="S22" s="461">
        <v>123</v>
      </c>
      <c r="T22" s="461">
        <v>12712</v>
      </c>
      <c r="U22" s="461">
        <v>5914</v>
      </c>
      <c r="V22" s="461">
        <v>1682</v>
      </c>
      <c r="W22" s="461">
        <v>1084</v>
      </c>
      <c r="X22" s="461">
        <v>576</v>
      </c>
      <c r="Y22" s="468">
        <v>166</v>
      </c>
      <c r="Z22" s="469">
        <v>25</v>
      </c>
      <c r="AA22" s="469">
        <v>15</v>
      </c>
      <c r="AB22" s="97"/>
      <c r="AC22" s="97"/>
      <c r="AD22" s="97"/>
    </row>
    <row r="23" spans="1:30" ht="19.5" customHeight="1" thickBot="1">
      <c r="A23" s="448"/>
      <c r="B23" s="697"/>
      <c r="C23" s="698"/>
      <c r="D23" s="687"/>
      <c r="E23" s="688"/>
      <c r="F23" s="689"/>
      <c r="G23" s="690"/>
      <c r="H23" s="691"/>
      <c r="I23" s="692"/>
      <c r="J23" s="463"/>
      <c r="K23" s="463"/>
      <c r="L23" s="463"/>
      <c r="M23" s="463"/>
      <c r="N23" s="430"/>
      <c r="O23" s="141"/>
      <c r="P23" s="139">
        <v>22</v>
      </c>
      <c r="Q23" s="140"/>
      <c r="R23" s="142">
        <v>17136</v>
      </c>
      <c r="S23" s="142">
        <v>133</v>
      </c>
      <c r="T23" s="142">
        <v>9116</v>
      </c>
      <c r="U23" s="142">
        <v>4588</v>
      </c>
      <c r="V23" s="142">
        <v>1445</v>
      </c>
      <c r="W23" s="142">
        <v>991</v>
      </c>
      <c r="X23" s="142">
        <v>601</v>
      </c>
      <c r="Y23" s="142">
        <v>207</v>
      </c>
      <c r="Z23" s="142">
        <v>40</v>
      </c>
      <c r="AA23" s="142">
        <v>15</v>
      </c>
      <c r="AB23" s="447"/>
      <c r="AC23" s="447"/>
      <c r="AD23" s="89"/>
    </row>
    <row r="24" spans="1:30" ht="19.5" customHeight="1" thickTop="1">
      <c r="A24" s="448"/>
      <c r="B24" s="671" t="s">
        <v>258</v>
      </c>
      <c r="C24" s="672"/>
      <c r="D24" s="677" t="s">
        <v>474</v>
      </c>
      <c r="E24" s="679">
        <v>35</v>
      </c>
      <c r="F24" s="681">
        <v>17149</v>
      </c>
      <c r="G24" s="683">
        <v>293</v>
      </c>
      <c r="H24" s="685">
        <v>192</v>
      </c>
      <c r="I24" s="657">
        <v>17669</v>
      </c>
      <c r="J24" s="453"/>
      <c r="K24" s="453"/>
      <c r="L24" s="453"/>
      <c r="M24" s="453"/>
      <c r="N24" s="430"/>
      <c r="O24" s="151"/>
      <c r="P24" s="94">
        <v>27</v>
      </c>
      <c r="Q24" s="145"/>
      <c r="R24" s="426">
        <v>13048</v>
      </c>
      <c r="S24" s="95">
        <v>124</v>
      </c>
      <c r="T24" s="95">
        <v>6489</v>
      </c>
      <c r="U24" s="95">
        <v>3469</v>
      </c>
      <c r="V24" s="95">
        <v>1199</v>
      </c>
      <c r="W24" s="95">
        <v>878</v>
      </c>
      <c r="X24" s="95">
        <v>602</v>
      </c>
      <c r="Y24" s="95">
        <v>223</v>
      </c>
      <c r="Z24" s="95">
        <v>45</v>
      </c>
      <c r="AA24" s="95">
        <v>19</v>
      </c>
      <c r="AB24" s="447"/>
      <c r="AC24" s="447"/>
      <c r="AD24" s="3"/>
    </row>
    <row r="25" spans="1:30" ht="19.5" customHeight="1">
      <c r="A25" s="448"/>
      <c r="B25" s="673"/>
      <c r="C25" s="674"/>
      <c r="D25" s="678"/>
      <c r="E25" s="680"/>
      <c r="F25" s="682"/>
      <c r="G25" s="684"/>
      <c r="H25" s="686"/>
      <c r="I25" s="658"/>
      <c r="J25" s="453"/>
      <c r="K25" s="453"/>
      <c r="L25" s="453"/>
      <c r="M25" s="453"/>
      <c r="N25" s="430"/>
      <c r="O25" s="93" t="s">
        <v>401</v>
      </c>
      <c r="P25" s="93"/>
      <c r="Q25" s="93"/>
      <c r="R25" s="93"/>
      <c r="S25" s="93"/>
      <c r="T25" s="93"/>
      <c r="U25" s="93"/>
      <c r="V25" s="93"/>
      <c r="W25" s="93"/>
      <c r="X25" s="93"/>
      <c r="Y25" s="93"/>
      <c r="Z25" s="93"/>
      <c r="AA25" s="93"/>
      <c r="AB25" s="187"/>
      <c r="AC25" s="187"/>
      <c r="AD25" s="3"/>
    </row>
    <row r="26" spans="1:30" ht="19.5" customHeight="1">
      <c r="A26" s="448"/>
      <c r="B26" s="673"/>
      <c r="C26" s="674"/>
      <c r="D26" s="659" t="s">
        <v>478</v>
      </c>
      <c r="E26" s="661">
        <v>28</v>
      </c>
      <c r="F26" s="663">
        <v>13079</v>
      </c>
      <c r="G26" s="665">
        <v>365</v>
      </c>
      <c r="H26" s="667">
        <v>164</v>
      </c>
      <c r="I26" s="669">
        <v>13636</v>
      </c>
      <c r="J26" s="463"/>
      <c r="K26" s="463"/>
      <c r="L26" s="463"/>
      <c r="M26" s="463"/>
      <c r="N26" s="430"/>
      <c r="O26" s="638" t="s">
        <v>128</v>
      </c>
      <c r="P26" s="638"/>
      <c r="Q26" s="638"/>
      <c r="R26" s="638"/>
      <c r="S26" s="638"/>
      <c r="T26" s="93"/>
      <c r="U26" s="93"/>
      <c r="V26" s="93"/>
      <c r="W26" s="93"/>
      <c r="X26" s="93"/>
      <c r="Y26" s="93"/>
      <c r="Z26" s="93"/>
      <c r="AA26" s="93"/>
      <c r="AB26" s="187"/>
      <c r="AC26" s="187"/>
      <c r="AD26" s="3"/>
    </row>
    <row r="27" spans="1:30" ht="19.5" customHeight="1" thickBot="1">
      <c r="A27" s="448"/>
      <c r="B27" s="675"/>
      <c r="C27" s="676"/>
      <c r="D27" s="660"/>
      <c r="E27" s="662"/>
      <c r="F27" s="664"/>
      <c r="G27" s="666"/>
      <c r="H27" s="668"/>
      <c r="I27" s="670"/>
      <c r="J27" s="463"/>
      <c r="K27" s="463"/>
      <c r="L27" s="463"/>
      <c r="M27" s="463"/>
      <c r="N27" s="430"/>
      <c r="O27" s="430"/>
      <c r="P27" s="430"/>
      <c r="Q27" s="430"/>
      <c r="R27" s="430"/>
      <c r="S27" s="430"/>
      <c r="T27" s="93"/>
      <c r="U27" s="93"/>
      <c r="V27" s="93"/>
      <c r="W27" s="93"/>
      <c r="X27" s="93"/>
      <c r="Y27" s="93"/>
      <c r="Z27" s="93"/>
      <c r="AA27" s="93"/>
      <c r="AB27" s="187"/>
      <c r="AC27" s="187"/>
      <c r="AD27" s="3"/>
    </row>
    <row r="28" spans="1:30" ht="14.25">
      <c r="A28" s="430"/>
      <c r="B28" s="93" t="s">
        <v>318</v>
      </c>
      <c r="C28" s="147"/>
      <c r="D28" s="147"/>
      <c r="E28" s="147"/>
      <c r="F28" s="147"/>
      <c r="G28" s="147"/>
      <c r="H28" s="147"/>
      <c r="I28" s="147"/>
      <c r="J28" s="147"/>
      <c r="K28" s="147"/>
      <c r="L28" s="147"/>
      <c r="M28" s="147"/>
      <c r="N28" s="430"/>
      <c r="O28" s="93"/>
      <c r="P28" s="93"/>
      <c r="Q28" s="93"/>
      <c r="R28" s="93"/>
      <c r="S28" s="93"/>
      <c r="T28" s="93"/>
      <c r="U28" s="93"/>
      <c r="V28" s="93"/>
      <c r="W28" s="93"/>
      <c r="X28" s="93"/>
      <c r="Y28" s="93"/>
      <c r="Z28" s="93"/>
      <c r="AA28" s="93"/>
      <c r="AB28" s="187"/>
      <c r="AC28" s="187"/>
      <c r="AD28" s="3"/>
    </row>
    <row r="29" spans="1:30" ht="14.25">
      <c r="A29" s="430"/>
      <c r="B29" s="93" t="s">
        <v>319</v>
      </c>
      <c r="C29" s="93"/>
      <c r="D29" s="147"/>
      <c r="E29" s="147"/>
      <c r="F29" s="147"/>
      <c r="G29" s="147"/>
      <c r="H29" s="147"/>
      <c r="I29" s="147"/>
      <c r="J29" s="147"/>
      <c r="K29" s="147"/>
      <c r="L29" s="147"/>
      <c r="M29" s="147"/>
      <c r="N29" s="430"/>
      <c r="O29" s="430"/>
      <c r="P29" s="430"/>
      <c r="Q29" s="430"/>
      <c r="R29" s="430"/>
      <c r="S29" s="430"/>
      <c r="T29" s="93"/>
      <c r="U29" s="93"/>
      <c r="V29" s="93"/>
      <c r="W29" s="93"/>
      <c r="X29" s="93"/>
      <c r="Y29" s="93"/>
      <c r="Z29" s="93"/>
      <c r="AA29" s="93"/>
      <c r="AB29" s="187"/>
      <c r="AC29" s="187"/>
      <c r="AD29" s="3"/>
    </row>
    <row r="30" spans="1:30" ht="17.25">
      <c r="A30" s="430"/>
      <c r="B30" s="93" t="s">
        <v>395</v>
      </c>
      <c r="C30" s="93"/>
      <c r="D30" s="147"/>
      <c r="E30" s="147"/>
      <c r="F30" s="147"/>
      <c r="G30" s="147"/>
      <c r="H30" s="147"/>
      <c r="I30" s="147"/>
      <c r="J30" s="147"/>
      <c r="K30" s="147"/>
      <c r="L30" s="147"/>
      <c r="M30" s="147"/>
      <c r="N30" s="430"/>
      <c r="O30" s="639" t="s">
        <v>489</v>
      </c>
      <c r="P30" s="639"/>
      <c r="Q30" s="639"/>
      <c r="R30" s="639"/>
      <c r="S30" s="639"/>
      <c r="T30" s="639"/>
      <c r="U30" s="639"/>
      <c r="V30" s="639"/>
      <c r="W30" s="639"/>
      <c r="X30" s="639"/>
      <c r="Y30" s="639"/>
      <c r="Z30" s="639"/>
      <c r="AA30" s="639"/>
      <c r="AB30" s="639"/>
      <c r="AC30" s="639"/>
      <c r="AD30" s="93"/>
    </row>
    <row r="31" spans="1:30" ht="14.25">
      <c r="A31" s="430"/>
      <c r="B31" s="93" t="s">
        <v>396</v>
      </c>
      <c r="C31" s="93"/>
      <c r="D31" s="147"/>
      <c r="E31" s="147"/>
      <c r="F31" s="147"/>
      <c r="G31" s="147"/>
      <c r="H31" s="147"/>
      <c r="I31" s="147"/>
      <c r="J31" s="147"/>
      <c r="K31" s="147"/>
      <c r="L31" s="147"/>
      <c r="M31" s="147"/>
      <c r="N31" s="430"/>
      <c r="O31" s="640" t="s">
        <v>490</v>
      </c>
      <c r="P31" s="640"/>
      <c r="Q31" s="640"/>
      <c r="R31" s="640"/>
      <c r="S31" s="640"/>
      <c r="T31" s="640"/>
      <c r="U31" s="640"/>
      <c r="V31" s="640"/>
      <c r="W31" s="640"/>
      <c r="X31" s="640"/>
      <c r="Y31" s="640"/>
      <c r="Z31" s="640"/>
      <c r="AA31" s="640"/>
      <c r="AB31" s="640"/>
      <c r="AC31" s="640"/>
      <c r="AD31" s="93"/>
    </row>
    <row r="32" spans="1:30" ht="15" thickBot="1">
      <c r="A32" s="430"/>
      <c r="B32" s="638" t="s">
        <v>128</v>
      </c>
      <c r="C32" s="638"/>
      <c r="D32" s="638"/>
      <c r="E32" s="592"/>
      <c r="F32" s="147"/>
      <c r="G32" s="147"/>
      <c r="H32" s="147"/>
      <c r="I32" s="147"/>
      <c r="J32" s="147"/>
      <c r="K32" s="147"/>
      <c r="L32" s="147"/>
      <c r="M32" s="147"/>
      <c r="N32" s="430"/>
      <c r="O32" s="147"/>
      <c r="P32" s="147"/>
      <c r="Q32" s="147"/>
      <c r="R32" s="147"/>
      <c r="S32" s="147"/>
      <c r="T32" s="147"/>
      <c r="U32" s="147"/>
      <c r="V32" s="147"/>
      <c r="W32" s="147"/>
      <c r="X32" s="147"/>
      <c r="Y32" s="147"/>
      <c r="Z32" s="147"/>
      <c r="AA32" s="147"/>
      <c r="AB32" s="93"/>
      <c r="AC32" s="441" t="s">
        <v>350</v>
      </c>
      <c r="AD32" s="93"/>
    </row>
    <row r="33" spans="1:30" ht="14.25">
      <c r="A33" s="430"/>
      <c r="B33" s="430"/>
      <c r="C33" s="430"/>
      <c r="D33" s="430"/>
      <c r="E33" s="430"/>
      <c r="F33" s="147"/>
      <c r="G33" s="147"/>
      <c r="H33" s="147"/>
      <c r="I33" s="147"/>
      <c r="J33" s="147"/>
      <c r="K33" s="147"/>
      <c r="L33" s="147"/>
      <c r="M33" s="147"/>
      <c r="N33" s="430"/>
      <c r="O33" s="641" t="s">
        <v>196</v>
      </c>
      <c r="P33" s="641"/>
      <c r="Q33" s="642"/>
      <c r="R33" s="466"/>
      <c r="S33" s="470" t="s">
        <v>491</v>
      </c>
      <c r="T33" s="471"/>
      <c r="U33" s="471"/>
      <c r="V33" s="471"/>
      <c r="W33" s="471"/>
      <c r="X33" s="471"/>
      <c r="Y33" s="471"/>
      <c r="Z33" s="471"/>
      <c r="AA33" s="471"/>
      <c r="AB33" s="471"/>
      <c r="AC33" s="464"/>
      <c r="AD33" s="91"/>
    </row>
    <row r="34" spans="1:30" ht="14.25">
      <c r="A34" s="430"/>
      <c r="B34" s="430"/>
      <c r="C34" s="430"/>
      <c r="D34" s="430"/>
      <c r="E34" s="430"/>
      <c r="F34" s="252"/>
      <c r="G34" s="147"/>
      <c r="H34" s="252"/>
      <c r="I34" s="253"/>
      <c r="J34" s="147"/>
      <c r="K34" s="147"/>
      <c r="L34" s="147"/>
      <c r="M34" s="147"/>
      <c r="N34" s="430"/>
      <c r="O34" s="654"/>
      <c r="P34" s="654"/>
      <c r="Q34" s="655"/>
      <c r="R34" s="646" t="s">
        <v>295</v>
      </c>
      <c r="S34" s="646" t="s">
        <v>296</v>
      </c>
      <c r="T34" s="646" t="s">
        <v>297</v>
      </c>
      <c r="U34" s="472"/>
      <c r="V34" s="473" t="s">
        <v>145</v>
      </c>
      <c r="W34" s="474"/>
      <c r="X34" s="474"/>
      <c r="Y34" s="474"/>
      <c r="Z34" s="474"/>
      <c r="AA34" s="474"/>
      <c r="AB34" s="474"/>
      <c r="AC34" s="458"/>
      <c r="AD34" s="91"/>
    </row>
    <row r="35" spans="1:30" ht="14.25">
      <c r="A35" s="430"/>
      <c r="B35" s="93"/>
      <c r="C35" s="93"/>
      <c r="D35" s="147"/>
      <c r="E35" s="93"/>
      <c r="F35" s="93"/>
      <c r="G35" s="93"/>
      <c r="H35" s="93"/>
      <c r="I35" s="93"/>
      <c r="J35" s="147"/>
      <c r="K35" s="147"/>
      <c r="L35" s="147"/>
      <c r="M35" s="147"/>
      <c r="N35" s="430"/>
      <c r="O35" s="654"/>
      <c r="P35" s="654"/>
      <c r="Q35" s="655"/>
      <c r="R35" s="656"/>
      <c r="S35" s="656"/>
      <c r="T35" s="656"/>
      <c r="U35" s="460"/>
      <c r="V35" s="460"/>
      <c r="W35" s="460"/>
      <c r="X35" s="457" t="s">
        <v>492</v>
      </c>
      <c r="Y35" s="458"/>
      <c r="Z35" s="458"/>
      <c r="AA35" s="458"/>
      <c r="AB35" s="458"/>
      <c r="AC35" s="458"/>
      <c r="AD35" s="91"/>
    </row>
    <row r="36" spans="1:30" ht="17.25">
      <c r="A36" s="430"/>
      <c r="B36" s="639" t="s">
        <v>493</v>
      </c>
      <c r="C36" s="639"/>
      <c r="D36" s="639"/>
      <c r="E36" s="639"/>
      <c r="F36" s="639"/>
      <c r="G36" s="639"/>
      <c r="H36" s="639"/>
      <c r="I36" s="639"/>
      <c r="J36" s="159"/>
      <c r="K36" s="159"/>
      <c r="L36" s="159"/>
      <c r="M36" s="159"/>
      <c r="N36" s="430"/>
      <c r="O36" s="654"/>
      <c r="P36" s="654"/>
      <c r="Q36" s="655"/>
      <c r="R36" s="656"/>
      <c r="S36" s="656"/>
      <c r="T36" s="656"/>
      <c r="U36" s="475" t="s">
        <v>177</v>
      </c>
      <c r="V36" s="475" t="s">
        <v>137</v>
      </c>
      <c r="W36" s="475" t="s">
        <v>138</v>
      </c>
      <c r="X36" s="646" t="s">
        <v>295</v>
      </c>
      <c r="Y36" s="646" t="s">
        <v>296</v>
      </c>
      <c r="Z36" s="646" t="s">
        <v>297</v>
      </c>
      <c r="AA36" s="457" t="s">
        <v>257</v>
      </c>
      <c r="AB36" s="458"/>
      <c r="AC36" s="458"/>
      <c r="AD36" s="91"/>
    </row>
    <row r="37" spans="1:30" ht="14.25">
      <c r="A37" s="430"/>
      <c r="B37" s="640" t="s">
        <v>346</v>
      </c>
      <c r="C37" s="640"/>
      <c r="D37" s="640"/>
      <c r="E37" s="640"/>
      <c r="F37" s="640"/>
      <c r="G37" s="640"/>
      <c r="H37" s="640"/>
      <c r="I37" s="640"/>
      <c r="J37" s="423"/>
      <c r="K37" s="423"/>
      <c r="L37" s="423"/>
      <c r="M37" s="423"/>
      <c r="N37" s="430"/>
      <c r="O37" s="636"/>
      <c r="P37" s="636"/>
      <c r="Q37" s="643"/>
      <c r="R37" s="647"/>
      <c r="S37" s="647"/>
      <c r="T37" s="647"/>
      <c r="U37" s="454"/>
      <c r="V37" s="454"/>
      <c r="W37" s="454"/>
      <c r="X37" s="647"/>
      <c r="Y37" s="647"/>
      <c r="Z37" s="647"/>
      <c r="AA37" s="477" t="s">
        <v>295</v>
      </c>
      <c r="AB37" s="477" t="s">
        <v>296</v>
      </c>
      <c r="AC37" s="476" t="s">
        <v>297</v>
      </c>
      <c r="AD37" s="138"/>
    </row>
    <row r="38" spans="1:30" ht="18" thickBot="1">
      <c r="A38" s="430"/>
      <c r="B38" s="147"/>
      <c r="C38" s="147"/>
      <c r="D38" s="147"/>
      <c r="E38" s="447"/>
      <c r="F38" s="447"/>
      <c r="G38" s="447"/>
      <c r="H38" s="447"/>
      <c r="I38" s="441" t="s">
        <v>294</v>
      </c>
      <c r="J38" s="478"/>
      <c r="K38" s="479"/>
      <c r="L38" s="441"/>
      <c r="M38" s="441"/>
      <c r="N38" s="430"/>
      <c r="O38" s="441" t="s">
        <v>194</v>
      </c>
      <c r="P38" s="447">
        <v>17</v>
      </c>
      <c r="Q38" s="480" t="s">
        <v>195</v>
      </c>
      <c r="R38" s="481">
        <v>94914</v>
      </c>
      <c r="S38" s="469">
        <v>46214</v>
      </c>
      <c r="T38" s="469">
        <v>48700</v>
      </c>
      <c r="U38" s="481">
        <v>64424</v>
      </c>
      <c r="V38" s="481">
        <v>34664</v>
      </c>
      <c r="W38" s="481">
        <v>29760</v>
      </c>
      <c r="X38" s="481">
        <v>31241</v>
      </c>
      <c r="Y38" s="469">
        <v>14258</v>
      </c>
      <c r="Z38" s="469">
        <v>16983</v>
      </c>
      <c r="AA38" s="481">
        <v>16758</v>
      </c>
      <c r="AB38" s="469">
        <v>9580</v>
      </c>
      <c r="AC38" s="469">
        <v>7178</v>
      </c>
      <c r="AD38" s="97"/>
    </row>
    <row r="39" spans="1:30" ht="14.25">
      <c r="A39" s="430"/>
      <c r="B39" s="641" t="s">
        <v>196</v>
      </c>
      <c r="C39" s="648"/>
      <c r="D39" s="650" t="s">
        <v>108</v>
      </c>
      <c r="E39" s="641"/>
      <c r="F39" s="645" t="s">
        <v>494</v>
      </c>
      <c r="G39" s="645"/>
      <c r="H39" s="645" t="s">
        <v>495</v>
      </c>
      <c r="I39" s="645"/>
      <c r="J39" s="139"/>
      <c r="K39" s="139"/>
      <c r="L39" s="139"/>
      <c r="M39" s="139"/>
      <c r="N39" s="430"/>
      <c r="O39" s="141"/>
      <c r="P39" s="447">
        <v>22</v>
      </c>
      <c r="Q39" s="157"/>
      <c r="R39" s="481">
        <v>68648</v>
      </c>
      <c r="S39" s="481">
        <v>33426</v>
      </c>
      <c r="T39" s="481">
        <v>35222</v>
      </c>
      <c r="U39" s="481">
        <v>48029</v>
      </c>
      <c r="V39" s="481">
        <v>26016</v>
      </c>
      <c r="W39" s="481">
        <v>22013</v>
      </c>
      <c r="X39" s="481">
        <v>22374</v>
      </c>
      <c r="Y39" s="481">
        <v>11359</v>
      </c>
      <c r="Z39" s="481">
        <v>11015</v>
      </c>
      <c r="AA39" s="481">
        <v>14382</v>
      </c>
      <c r="AB39" s="481">
        <v>8656</v>
      </c>
      <c r="AC39" s="481">
        <v>5726</v>
      </c>
      <c r="AD39" s="91"/>
    </row>
    <row r="40" spans="1:30" ht="14.25">
      <c r="A40" s="430"/>
      <c r="B40" s="636"/>
      <c r="C40" s="649"/>
      <c r="D40" s="651"/>
      <c r="E40" s="652"/>
      <c r="F40" s="653" t="s">
        <v>109</v>
      </c>
      <c r="G40" s="643"/>
      <c r="H40" s="635" t="s">
        <v>110</v>
      </c>
      <c r="I40" s="636"/>
      <c r="J40" s="142"/>
      <c r="K40" s="141"/>
      <c r="L40" s="142"/>
      <c r="M40" s="142"/>
      <c r="N40" s="430"/>
      <c r="O40" s="151"/>
      <c r="P40" s="94">
        <v>27</v>
      </c>
      <c r="Q40" s="145"/>
      <c r="R40" s="426">
        <v>47781</v>
      </c>
      <c r="S40" s="95">
        <v>23616</v>
      </c>
      <c r="T40" s="95">
        <v>24165</v>
      </c>
      <c r="U40" s="95">
        <v>33276</v>
      </c>
      <c r="V40" s="95">
        <v>18687</v>
      </c>
      <c r="W40" s="95">
        <v>14589</v>
      </c>
      <c r="X40" s="95">
        <v>17508</v>
      </c>
      <c r="Y40" s="95">
        <v>9272</v>
      </c>
      <c r="Z40" s="95">
        <v>8236</v>
      </c>
      <c r="AA40" s="95">
        <v>11794</v>
      </c>
      <c r="AB40" s="95">
        <v>7526</v>
      </c>
      <c r="AC40" s="95">
        <v>4268</v>
      </c>
      <c r="AD40" s="3"/>
    </row>
    <row r="41" spans="1:30" ht="14.25">
      <c r="A41" s="430"/>
      <c r="B41" s="141" t="s">
        <v>371</v>
      </c>
      <c r="C41" s="166" t="s">
        <v>400</v>
      </c>
      <c r="D41" s="482"/>
      <c r="E41" s="469">
        <v>31652</v>
      </c>
      <c r="F41" s="462"/>
      <c r="G41" s="469">
        <v>22297</v>
      </c>
      <c r="H41" s="462"/>
      <c r="I41" s="469">
        <v>9355</v>
      </c>
      <c r="J41" s="142"/>
      <c r="K41" s="141"/>
      <c r="L41" s="143"/>
      <c r="M41" s="143"/>
      <c r="N41" s="430"/>
      <c r="O41" s="425" t="s">
        <v>402</v>
      </c>
      <c r="P41" s="425"/>
      <c r="Q41" s="158"/>
      <c r="R41" s="158"/>
      <c r="S41" s="158"/>
      <c r="T41" s="158"/>
      <c r="U41" s="158"/>
      <c r="V41" s="158"/>
      <c r="W41" s="158"/>
      <c r="X41" s="158"/>
      <c r="Y41" s="158"/>
      <c r="Z41" s="158"/>
      <c r="AA41" s="158"/>
      <c r="AB41" s="158"/>
      <c r="AC41" s="147"/>
      <c r="AD41" s="3"/>
    </row>
    <row r="42" spans="1:30" ht="14.25">
      <c r="A42" s="430"/>
      <c r="B42" s="141"/>
      <c r="C42" s="166">
        <v>22</v>
      </c>
      <c r="D42" s="168"/>
      <c r="E42" s="142">
        <v>26411</v>
      </c>
      <c r="F42" s="141"/>
      <c r="G42" s="143">
        <v>17136</v>
      </c>
      <c r="H42" s="139"/>
      <c r="I42" s="143">
        <v>9275</v>
      </c>
      <c r="J42" s="143"/>
      <c r="K42" s="144"/>
      <c r="L42" s="162"/>
      <c r="M42" s="162"/>
      <c r="N42" s="430"/>
      <c r="O42" s="158"/>
      <c r="P42" s="425" t="s">
        <v>140</v>
      </c>
      <c r="Q42" s="158"/>
      <c r="R42" s="158"/>
      <c r="S42" s="158"/>
      <c r="T42" s="158"/>
      <c r="U42" s="158"/>
      <c r="V42" s="158"/>
      <c r="W42" s="158"/>
      <c r="X42" s="158"/>
      <c r="Y42" s="158"/>
      <c r="Z42" s="158"/>
      <c r="AA42" s="158"/>
      <c r="AB42" s="158"/>
      <c r="AC42" s="147"/>
      <c r="AD42" s="3"/>
    </row>
    <row r="43" spans="1:30" ht="14.25">
      <c r="A43" s="430"/>
      <c r="B43" s="151"/>
      <c r="C43" s="167">
        <v>27</v>
      </c>
      <c r="D43" s="169"/>
      <c r="E43" s="424">
        <v>21087</v>
      </c>
      <c r="F43" s="146"/>
      <c r="G43" s="92">
        <v>13048</v>
      </c>
      <c r="H43" s="94"/>
      <c r="I43" s="92">
        <v>8039</v>
      </c>
      <c r="J43" s="162"/>
      <c r="K43" s="163"/>
      <c r="L43" s="93"/>
      <c r="M43" s="93"/>
      <c r="N43" s="430"/>
      <c r="O43" s="158"/>
      <c r="P43" s="425" t="s">
        <v>139</v>
      </c>
      <c r="Q43" s="158"/>
      <c r="R43" s="158"/>
      <c r="S43" s="158"/>
      <c r="T43" s="158"/>
      <c r="U43" s="158"/>
      <c r="V43" s="158"/>
      <c r="W43" s="158"/>
      <c r="X43" s="158"/>
      <c r="Y43" s="158"/>
      <c r="Z43" s="158"/>
      <c r="AA43" s="158"/>
      <c r="AB43" s="158"/>
      <c r="AC43" s="147"/>
      <c r="AD43" s="3"/>
    </row>
    <row r="44" spans="1:30" ht="14.25">
      <c r="A44" s="430"/>
      <c r="B44" s="93" t="s">
        <v>128</v>
      </c>
      <c r="C44" s="93"/>
      <c r="D44" s="93"/>
      <c r="E44" s="93"/>
      <c r="F44" s="93"/>
      <c r="G44" s="93"/>
      <c r="H44" s="93"/>
      <c r="I44" s="93"/>
      <c r="J44" s="93"/>
      <c r="K44" s="93"/>
      <c r="L44" s="430"/>
      <c r="M44" s="430"/>
      <c r="N44" s="430"/>
      <c r="O44" s="425" t="s">
        <v>96</v>
      </c>
      <c r="P44" s="425"/>
      <c r="Q44" s="158"/>
      <c r="R44" s="158"/>
      <c r="S44" s="158"/>
      <c r="T44" s="158"/>
      <c r="U44" s="158"/>
      <c r="V44" s="158"/>
      <c r="W44" s="158"/>
      <c r="X44" s="158"/>
      <c r="Y44" s="158"/>
      <c r="Z44" s="158"/>
      <c r="AA44" s="158"/>
      <c r="AB44" s="158"/>
      <c r="AC44" s="147"/>
      <c r="AD44" s="3"/>
    </row>
    <row r="45" spans="1:30" ht="14.25">
      <c r="A45" s="430"/>
      <c r="B45" s="430"/>
      <c r="C45" s="430"/>
      <c r="D45" s="430"/>
      <c r="E45" s="430"/>
      <c r="F45" s="430"/>
      <c r="G45" s="430"/>
      <c r="H45" s="430"/>
      <c r="I45" s="430"/>
      <c r="J45" s="430"/>
      <c r="K45" s="430"/>
      <c r="L45" s="430"/>
      <c r="M45" s="430"/>
      <c r="N45" s="430"/>
      <c r="O45" s="425" t="s">
        <v>97</v>
      </c>
      <c r="P45" s="425"/>
      <c r="Q45" s="158"/>
      <c r="R45" s="158"/>
      <c r="S45" s="158"/>
      <c r="T45" s="158"/>
      <c r="U45" s="158"/>
      <c r="V45" s="158"/>
      <c r="W45" s="158"/>
      <c r="X45" s="158"/>
      <c r="Y45" s="158"/>
      <c r="Z45" s="158"/>
      <c r="AA45" s="158"/>
      <c r="AB45" s="158"/>
      <c r="AC45" s="147"/>
      <c r="AD45" s="87"/>
    </row>
    <row r="46" spans="1:30" ht="17.25">
      <c r="A46" s="430"/>
      <c r="B46" s="639" t="s">
        <v>347</v>
      </c>
      <c r="C46" s="639"/>
      <c r="D46" s="639"/>
      <c r="E46" s="639"/>
      <c r="F46" s="639"/>
      <c r="G46" s="639"/>
      <c r="H46" s="639"/>
      <c r="I46" s="639"/>
      <c r="J46" s="639"/>
      <c r="K46" s="639"/>
      <c r="L46" s="639"/>
      <c r="M46" s="97"/>
      <c r="N46" s="430"/>
      <c r="O46" s="158"/>
      <c r="P46" s="425" t="s">
        <v>141</v>
      </c>
      <c r="Q46" s="158"/>
      <c r="R46" s="158"/>
      <c r="S46" s="158"/>
      <c r="T46" s="158"/>
      <c r="U46" s="158"/>
      <c r="V46" s="158"/>
      <c r="W46" s="158"/>
      <c r="X46" s="158"/>
      <c r="Y46" s="158"/>
      <c r="Z46" s="158"/>
      <c r="AA46" s="158"/>
      <c r="AB46" s="158"/>
      <c r="AC46" s="147"/>
      <c r="AD46" s="87"/>
    </row>
    <row r="47" spans="1:30" ht="14.25" customHeight="1">
      <c r="A47" s="430"/>
      <c r="B47" s="640" t="s">
        <v>348</v>
      </c>
      <c r="C47" s="640"/>
      <c r="D47" s="640"/>
      <c r="E47" s="640"/>
      <c r="F47" s="640"/>
      <c r="G47" s="640"/>
      <c r="H47" s="640"/>
      <c r="I47" s="640"/>
      <c r="J47" s="640"/>
      <c r="K47" s="640"/>
      <c r="L47" s="640"/>
      <c r="M47" s="447"/>
      <c r="N47" s="430"/>
      <c r="O47" s="425" t="s">
        <v>278</v>
      </c>
      <c r="P47" s="425"/>
      <c r="Q47" s="425"/>
      <c r="R47" s="425"/>
      <c r="S47" s="425"/>
      <c r="T47" s="425"/>
      <c r="U47" s="425"/>
      <c r="V47" s="425"/>
      <c r="W47" s="425"/>
      <c r="X47" s="425"/>
      <c r="Y47" s="425"/>
      <c r="Z47" s="158"/>
      <c r="AA47" s="158"/>
      <c r="AB47" s="158"/>
      <c r="AC47" s="147"/>
      <c r="AD47" s="87"/>
    </row>
    <row r="48" spans="1:30" ht="15" thickBot="1">
      <c r="A48" s="430"/>
      <c r="B48" s="147"/>
      <c r="C48" s="147"/>
      <c r="D48" s="147"/>
      <c r="E48" s="447"/>
      <c r="F48" s="447"/>
      <c r="G48" s="447"/>
      <c r="H48" s="447"/>
      <c r="I48" s="447"/>
      <c r="J48" s="447"/>
      <c r="K48" s="447"/>
      <c r="L48" s="441" t="s">
        <v>294</v>
      </c>
      <c r="M48" s="441"/>
      <c r="N48" s="430"/>
      <c r="O48" s="638" t="s">
        <v>128</v>
      </c>
      <c r="P48" s="638"/>
      <c r="Q48" s="638"/>
      <c r="R48" s="638"/>
      <c r="S48" s="638"/>
      <c r="T48" s="158"/>
      <c r="U48" s="158"/>
      <c r="V48" s="158"/>
      <c r="W48" s="158"/>
      <c r="X48" s="158"/>
      <c r="Y48" s="158"/>
      <c r="Z48" s="158"/>
      <c r="AA48" s="158"/>
      <c r="AB48" s="158"/>
      <c r="AC48" s="147"/>
      <c r="AD48" s="87"/>
    </row>
    <row r="49" spans="1:30" ht="14.25">
      <c r="A49" s="430"/>
      <c r="B49" s="641" t="s">
        <v>135</v>
      </c>
      <c r="C49" s="641"/>
      <c r="D49" s="642"/>
      <c r="E49" s="644" t="s">
        <v>109</v>
      </c>
      <c r="F49" s="641"/>
      <c r="G49" s="645" t="s">
        <v>4</v>
      </c>
      <c r="H49" s="645"/>
      <c r="I49" s="645" t="s">
        <v>4</v>
      </c>
      <c r="J49" s="645"/>
      <c r="K49" s="645" t="s">
        <v>4</v>
      </c>
      <c r="L49" s="645"/>
      <c r="M49" s="139"/>
      <c r="N49" s="430"/>
      <c r="O49" s="158"/>
      <c r="P49" s="425" t="s">
        <v>4</v>
      </c>
      <c r="Q49" s="158"/>
      <c r="R49" s="158"/>
      <c r="S49" s="158"/>
      <c r="T49" s="158"/>
      <c r="U49" s="158"/>
      <c r="V49" s="158"/>
      <c r="W49" s="158"/>
      <c r="X49" s="158"/>
      <c r="Y49" s="158"/>
      <c r="Z49" s="158"/>
      <c r="AA49" s="158"/>
      <c r="AB49" s="158"/>
      <c r="AC49" s="147"/>
      <c r="AD49" s="91"/>
    </row>
    <row r="50" spans="1:30" ht="14.25">
      <c r="A50" s="430"/>
      <c r="B50" s="636"/>
      <c r="C50" s="636"/>
      <c r="D50" s="643"/>
      <c r="E50" s="635"/>
      <c r="F50" s="636"/>
      <c r="G50" s="635" t="s">
        <v>136</v>
      </c>
      <c r="H50" s="643"/>
      <c r="I50" s="635" t="s">
        <v>111</v>
      </c>
      <c r="J50" s="643"/>
      <c r="K50" s="635" t="s">
        <v>112</v>
      </c>
      <c r="L50" s="636"/>
      <c r="M50" s="139"/>
      <c r="N50" s="430"/>
      <c r="O50" s="158"/>
      <c r="P50" s="425"/>
      <c r="Q50" s="158"/>
      <c r="R50" s="158"/>
      <c r="S50" s="158"/>
      <c r="T50" s="158"/>
      <c r="U50" s="158"/>
      <c r="V50" s="158"/>
      <c r="W50" s="158"/>
      <c r="X50" s="158"/>
      <c r="Y50" s="158"/>
      <c r="Z50" s="158"/>
      <c r="AA50" s="158"/>
      <c r="AB50" s="158"/>
      <c r="AC50" s="147"/>
      <c r="AD50" s="91"/>
    </row>
    <row r="51" spans="1:30" ht="14.25">
      <c r="A51" s="430"/>
      <c r="B51" s="441" t="s">
        <v>194</v>
      </c>
      <c r="C51" s="447">
        <v>17</v>
      </c>
      <c r="D51" s="459" t="s">
        <v>195</v>
      </c>
      <c r="E51" s="460"/>
      <c r="F51" s="461">
        <v>22297</v>
      </c>
      <c r="G51" s="462"/>
      <c r="H51" s="461">
        <v>2246</v>
      </c>
      <c r="I51" s="462"/>
      <c r="J51" s="461">
        <v>5364</v>
      </c>
      <c r="K51" s="462"/>
      <c r="L51" s="461">
        <v>14687</v>
      </c>
      <c r="M51" s="484"/>
      <c r="N51" s="430"/>
      <c r="O51" s="430"/>
      <c r="P51" s="430"/>
      <c r="Q51" s="430"/>
      <c r="R51" s="430"/>
      <c r="S51" s="430"/>
      <c r="T51" s="430"/>
      <c r="U51" s="430"/>
      <c r="V51" s="430"/>
      <c r="W51" s="430"/>
      <c r="X51" s="430"/>
      <c r="Y51" s="430"/>
      <c r="Z51" s="158"/>
      <c r="AA51" s="158"/>
      <c r="AB51" s="158"/>
      <c r="AC51" s="147"/>
      <c r="AD51" s="87"/>
    </row>
    <row r="52" spans="1:30" ht="14.25">
      <c r="A52" s="430"/>
      <c r="B52" s="147"/>
      <c r="C52" s="139">
        <v>22</v>
      </c>
      <c r="D52" s="140"/>
      <c r="E52" s="147"/>
      <c r="F52" s="148">
        <v>17136</v>
      </c>
      <c r="G52" s="147"/>
      <c r="H52" s="148">
        <v>1817</v>
      </c>
      <c r="I52" s="139"/>
      <c r="J52" s="148">
        <v>4120</v>
      </c>
      <c r="K52" s="149"/>
      <c r="L52" s="150">
        <v>11199</v>
      </c>
      <c r="M52" s="150"/>
      <c r="N52" s="430"/>
      <c r="O52" s="158"/>
      <c r="P52" s="430"/>
      <c r="Q52" s="158"/>
      <c r="R52" s="158"/>
      <c r="S52" s="158"/>
      <c r="T52" s="158"/>
      <c r="U52" s="158"/>
      <c r="V52" s="158"/>
      <c r="W52" s="158"/>
      <c r="X52" s="158"/>
      <c r="Y52" s="158"/>
      <c r="Z52" s="158"/>
      <c r="AA52" s="158"/>
      <c r="AB52" s="158"/>
      <c r="AC52" s="147"/>
      <c r="AD52" s="4"/>
    </row>
    <row r="53" spans="1:30" ht="14.25">
      <c r="A53" s="430"/>
      <c r="B53" s="151"/>
      <c r="C53" s="94">
        <v>27</v>
      </c>
      <c r="D53" s="151"/>
      <c r="E53" s="152"/>
      <c r="F53" s="153">
        <v>13048</v>
      </c>
      <c r="G53" s="151"/>
      <c r="H53" s="153">
        <v>1430</v>
      </c>
      <c r="I53" s="94"/>
      <c r="J53" s="153">
        <v>2440</v>
      </c>
      <c r="K53" s="94"/>
      <c r="L53" s="96">
        <v>9178</v>
      </c>
      <c r="M53" s="164"/>
      <c r="N53" s="430"/>
      <c r="O53" s="158"/>
      <c r="P53" s="430"/>
      <c r="Q53" s="158"/>
      <c r="R53" s="158"/>
      <c r="S53" s="158"/>
      <c r="T53" s="158"/>
      <c r="U53" s="158"/>
      <c r="V53" s="158"/>
      <c r="W53" s="158"/>
      <c r="X53" s="158"/>
      <c r="Y53" s="158"/>
      <c r="Z53" s="158"/>
      <c r="AA53" s="158"/>
      <c r="AB53" s="158"/>
      <c r="AC53" s="147"/>
      <c r="AD53" s="4"/>
    </row>
    <row r="54" spans="1:30" ht="14.25" customHeight="1">
      <c r="A54" s="430"/>
      <c r="B54" s="637" t="s">
        <v>160</v>
      </c>
      <c r="C54" s="637"/>
      <c r="D54" s="637"/>
      <c r="E54" s="637"/>
      <c r="F54" s="637"/>
      <c r="G54" s="637"/>
      <c r="H54" s="637"/>
      <c r="I54" s="637"/>
      <c r="J54" s="637"/>
      <c r="K54" s="93"/>
      <c r="L54" s="93"/>
      <c r="M54" s="164"/>
      <c r="N54" s="430"/>
      <c r="O54" s="158"/>
      <c r="P54" s="158"/>
      <c r="Q54" s="158"/>
      <c r="R54" s="158"/>
      <c r="S54" s="158"/>
      <c r="T54" s="158"/>
      <c r="U54" s="158"/>
      <c r="V54" s="158"/>
      <c r="W54" s="158"/>
      <c r="X54" s="158"/>
      <c r="Y54" s="158"/>
      <c r="Z54" s="158"/>
      <c r="AA54" s="158"/>
      <c r="AB54" s="158"/>
      <c r="AC54" s="147"/>
      <c r="AD54" s="154"/>
    </row>
    <row r="55" spans="1:30" ht="14.25">
      <c r="A55" s="430"/>
      <c r="B55" s="93" t="s">
        <v>496</v>
      </c>
      <c r="C55" s="430"/>
      <c r="D55" s="187"/>
      <c r="E55" s="93"/>
      <c r="F55" s="93"/>
      <c r="G55" s="93"/>
      <c r="H55" s="93"/>
      <c r="I55" s="93"/>
      <c r="J55" s="93"/>
      <c r="K55" s="93"/>
      <c r="L55" s="93"/>
      <c r="M55" s="93"/>
      <c r="N55" s="430"/>
      <c r="O55" s="430"/>
      <c r="P55" s="430"/>
      <c r="Q55" s="430"/>
      <c r="R55" s="430"/>
      <c r="S55" s="430"/>
      <c r="T55" s="93"/>
      <c r="U55" s="93"/>
      <c r="V55" s="93"/>
      <c r="W55" s="93"/>
      <c r="X55" s="93"/>
      <c r="Y55" s="93"/>
      <c r="Z55" s="93"/>
      <c r="AA55" s="93"/>
      <c r="AB55" s="147"/>
      <c r="AC55" s="147"/>
      <c r="AD55" s="154"/>
    </row>
    <row r="56" spans="1:30" ht="14.25">
      <c r="A56" s="430"/>
      <c r="B56" s="93" t="s">
        <v>205</v>
      </c>
      <c r="C56" s="93"/>
      <c r="D56" s="187"/>
      <c r="E56" s="93"/>
      <c r="F56" s="93"/>
      <c r="G56" s="93"/>
      <c r="H56" s="93"/>
      <c r="I56" s="93"/>
      <c r="J56" s="93"/>
      <c r="K56" s="93"/>
      <c r="L56" s="93"/>
      <c r="M56" s="93"/>
      <c r="N56" s="430"/>
      <c r="O56" s="93"/>
      <c r="P56" s="93"/>
      <c r="Q56" s="93"/>
      <c r="R56" s="93"/>
      <c r="S56" s="93"/>
      <c r="T56" s="93"/>
      <c r="U56" s="93"/>
      <c r="V56" s="93"/>
      <c r="W56" s="93"/>
      <c r="X56" s="93"/>
      <c r="Y56" s="93"/>
      <c r="Z56" s="93"/>
      <c r="AA56" s="93"/>
      <c r="AB56" s="147"/>
      <c r="AC56" s="147"/>
      <c r="AD56" s="154"/>
    </row>
    <row r="57" spans="1:30" ht="14.25">
      <c r="A57" s="430"/>
      <c r="B57" s="93" t="s">
        <v>496</v>
      </c>
      <c r="C57" s="93"/>
      <c r="D57" s="187"/>
      <c r="E57" s="93"/>
      <c r="F57" s="93"/>
      <c r="G57" s="93"/>
      <c r="H57" s="93"/>
      <c r="I57" s="93"/>
      <c r="J57" s="93"/>
      <c r="K57" s="93"/>
      <c r="L57" s="93"/>
      <c r="M57" s="93"/>
      <c r="N57" s="430"/>
      <c r="O57" s="93"/>
      <c r="P57" s="93"/>
      <c r="Q57" s="93"/>
      <c r="R57" s="93"/>
      <c r="S57" s="93"/>
      <c r="T57" s="93"/>
      <c r="U57" s="93"/>
      <c r="V57" s="93"/>
      <c r="W57" s="93"/>
      <c r="X57" s="93"/>
      <c r="Y57" s="93"/>
      <c r="Z57" s="93"/>
      <c r="AA57" s="93"/>
      <c r="AB57" s="147"/>
      <c r="AC57" s="147"/>
      <c r="AD57" s="138"/>
    </row>
    <row r="58" spans="1:30" ht="14.25">
      <c r="A58" s="430"/>
      <c r="B58" s="93" t="s">
        <v>497</v>
      </c>
      <c r="C58" s="430"/>
      <c r="D58" s="187"/>
      <c r="E58" s="93"/>
      <c r="F58" s="93"/>
      <c r="G58" s="93"/>
      <c r="H58" s="93"/>
      <c r="I58" s="93"/>
      <c r="J58" s="93"/>
      <c r="K58" s="93"/>
      <c r="L58" s="93"/>
      <c r="M58" s="93"/>
      <c r="N58" s="430"/>
      <c r="O58" s="93"/>
      <c r="P58" s="93"/>
      <c r="Q58" s="93"/>
      <c r="R58" s="93"/>
      <c r="S58" s="93"/>
      <c r="T58" s="93"/>
      <c r="U58" s="93"/>
      <c r="V58" s="93"/>
      <c r="W58" s="93"/>
      <c r="X58" s="93"/>
      <c r="Y58" s="93"/>
      <c r="Z58" s="93"/>
      <c r="AA58" s="93"/>
      <c r="AB58" s="147"/>
      <c r="AC58" s="147"/>
      <c r="AD58" s="138"/>
    </row>
    <row r="59" spans="1:30" ht="14.25">
      <c r="A59" s="430"/>
      <c r="B59" s="93" t="s">
        <v>498</v>
      </c>
      <c r="C59" s="93"/>
      <c r="D59" s="147"/>
      <c r="E59" s="93"/>
      <c r="F59" s="93"/>
      <c r="G59" s="93"/>
      <c r="H59" s="93"/>
      <c r="I59" s="93"/>
      <c r="J59" s="93"/>
      <c r="K59" s="93"/>
      <c r="L59" s="93"/>
      <c r="M59" s="93"/>
      <c r="N59" s="430"/>
      <c r="O59" s="158"/>
      <c r="P59" s="158"/>
      <c r="Q59" s="158"/>
      <c r="R59" s="158"/>
      <c r="S59" s="158"/>
      <c r="T59" s="158"/>
      <c r="U59" s="158"/>
      <c r="V59" s="158"/>
      <c r="W59" s="158"/>
      <c r="X59" s="158"/>
      <c r="Y59" s="158"/>
      <c r="Z59" s="158"/>
      <c r="AA59" s="158"/>
      <c r="AB59" s="158"/>
      <c r="AC59" s="147"/>
      <c r="AD59" s="138"/>
    </row>
    <row r="60" spans="1:30" ht="14.25">
      <c r="A60" s="430"/>
      <c r="B60" s="638" t="s">
        <v>128</v>
      </c>
      <c r="C60" s="638"/>
      <c r="D60" s="638"/>
      <c r="E60" s="638"/>
      <c r="F60" s="147"/>
      <c r="G60" s="147"/>
      <c r="H60" s="147"/>
      <c r="I60" s="147"/>
      <c r="J60" s="147"/>
      <c r="K60" s="147"/>
      <c r="L60" s="147"/>
      <c r="M60" s="93"/>
      <c r="N60" s="430"/>
      <c r="O60" s="158"/>
      <c r="P60" s="158"/>
      <c r="Q60" s="158"/>
      <c r="R60" s="158"/>
      <c r="S60" s="158"/>
      <c r="T60" s="158"/>
      <c r="U60" s="158"/>
      <c r="V60" s="158"/>
      <c r="W60" s="158"/>
      <c r="X60" s="158"/>
      <c r="Y60" s="158"/>
      <c r="Z60" s="158"/>
      <c r="AA60" s="158"/>
      <c r="AB60" s="158"/>
      <c r="AC60" s="147"/>
      <c r="AD60" s="138"/>
    </row>
    <row r="61" spans="1:30" ht="14.25">
      <c r="A61" s="430"/>
      <c r="B61" s="430"/>
      <c r="C61" s="430"/>
      <c r="D61" s="147"/>
      <c r="E61" s="147"/>
      <c r="F61" s="147"/>
      <c r="G61" s="147"/>
      <c r="H61" s="147"/>
      <c r="I61" s="147"/>
      <c r="J61" s="147"/>
      <c r="K61" s="147"/>
      <c r="L61" s="147"/>
      <c r="M61" s="93"/>
      <c r="N61" s="430"/>
      <c r="O61" s="158"/>
      <c r="P61" s="158"/>
      <c r="Q61" s="158"/>
      <c r="R61" s="158"/>
      <c r="S61" s="158"/>
      <c r="T61" s="158"/>
      <c r="U61" s="158"/>
      <c r="V61" s="158"/>
      <c r="W61" s="158"/>
      <c r="X61" s="158"/>
      <c r="Y61" s="158"/>
      <c r="Z61" s="158"/>
      <c r="AA61" s="158"/>
      <c r="AB61" s="158"/>
      <c r="AC61" s="147"/>
      <c r="AD61" s="138"/>
    </row>
    <row r="62" spans="1:30" ht="14.25">
      <c r="A62" s="430"/>
      <c r="B62" s="430"/>
      <c r="C62" s="430"/>
      <c r="D62" s="430"/>
      <c r="E62" s="430"/>
      <c r="F62" s="430"/>
      <c r="G62" s="430"/>
      <c r="H62" s="430"/>
      <c r="I62" s="430"/>
      <c r="J62" s="430"/>
      <c r="K62" s="430"/>
      <c r="L62" s="430"/>
      <c r="M62" s="147"/>
      <c r="N62" s="430"/>
      <c r="O62" s="158"/>
      <c r="P62" s="158"/>
      <c r="Q62" s="158"/>
      <c r="R62" s="158"/>
      <c r="S62" s="158"/>
      <c r="T62" s="158"/>
      <c r="U62" s="158"/>
      <c r="V62" s="158"/>
      <c r="W62" s="158"/>
      <c r="X62" s="158"/>
      <c r="Y62" s="158"/>
      <c r="Z62" s="158"/>
      <c r="AA62" s="158"/>
      <c r="AB62" s="158"/>
      <c r="AC62" s="147"/>
      <c r="AD62" s="138"/>
    </row>
    <row r="63" spans="1:30" ht="14.25">
      <c r="A63" s="430"/>
      <c r="B63" s="430"/>
      <c r="C63" s="430"/>
      <c r="D63" s="430"/>
      <c r="E63" s="430"/>
      <c r="F63" s="250"/>
      <c r="G63" s="141"/>
      <c r="H63" s="250"/>
      <c r="I63" s="161"/>
      <c r="J63" s="250"/>
      <c r="K63" s="161"/>
      <c r="L63" s="251"/>
      <c r="M63" s="147"/>
      <c r="N63" s="430"/>
      <c r="O63" s="158"/>
      <c r="P63" s="158"/>
      <c r="Q63" s="158"/>
      <c r="R63" s="158"/>
      <c r="S63" s="158"/>
      <c r="T63" s="158"/>
      <c r="U63" s="158"/>
      <c r="V63" s="158"/>
      <c r="W63" s="158"/>
      <c r="X63" s="158"/>
      <c r="Y63" s="158"/>
      <c r="Z63" s="158"/>
      <c r="AA63" s="158"/>
      <c r="AB63" s="158"/>
      <c r="AC63" s="147"/>
      <c r="AD63" s="138"/>
    </row>
    <row r="64" spans="1:30" ht="17.25">
      <c r="A64" s="430"/>
      <c r="B64" s="93"/>
      <c r="C64" s="93"/>
      <c r="D64" s="147"/>
      <c r="E64" s="93"/>
      <c r="F64" s="93"/>
      <c r="G64" s="93"/>
      <c r="H64" s="93"/>
      <c r="I64" s="93"/>
      <c r="J64" s="93"/>
      <c r="K64" s="93"/>
      <c r="L64" s="93"/>
      <c r="M64" s="430"/>
      <c r="N64" s="430"/>
      <c r="O64" s="158"/>
      <c r="P64" s="158"/>
      <c r="Q64" s="158"/>
      <c r="R64" s="158"/>
      <c r="S64" s="158"/>
      <c r="T64" s="158"/>
      <c r="U64" s="158"/>
      <c r="V64" s="158"/>
      <c r="W64" s="158"/>
      <c r="X64" s="158"/>
      <c r="Y64" s="158"/>
      <c r="Z64" s="158"/>
      <c r="AA64" s="158"/>
      <c r="AB64" s="158"/>
      <c r="AC64" s="147"/>
      <c r="AD64" s="160"/>
    </row>
    <row r="65" spans="1:30" ht="14.25" customHeight="1">
      <c r="A65" s="430"/>
      <c r="B65" s="430"/>
      <c r="C65" s="430"/>
      <c r="D65" s="430"/>
      <c r="E65" s="430"/>
      <c r="F65" s="430"/>
      <c r="G65" s="430"/>
      <c r="H65" s="430"/>
      <c r="I65" s="430"/>
      <c r="J65" s="430"/>
      <c r="K65" s="430"/>
      <c r="L65" s="430"/>
      <c r="M65" s="430"/>
      <c r="N65" s="430"/>
      <c r="O65" s="158"/>
      <c r="P65" s="158"/>
      <c r="Q65" s="158"/>
      <c r="R65" s="158"/>
      <c r="S65" s="158"/>
      <c r="T65" s="158"/>
      <c r="U65" s="158"/>
      <c r="V65" s="158"/>
      <c r="W65" s="158"/>
      <c r="X65" s="158"/>
      <c r="Y65" s="158"/>
      <c r="Z65" s="158"/>
      <c r="AA65" s="158"/>
      <c r="AB65" s="158"/>
      <c r="AC65" s="147"/>
      <c r="AD65" s="138"/>
    </row>
    <row r="66" spans="1:30" ht="14.25">
      <c r="A66" s="430"/>
      <c r="B66" s="430"/>
      <c r="C66" s="430"/>
      <c r="D66" s="430"/>
      <c r="E66" s="430"/>
      <c r="F66" s="430"/>
      <c r="G66" s="430"/>
      <c r="H66" s="430"/>
      <c r="I66" s="430"/>
      <c r="J66" s="430"/>
      <c r="K66" s="430"/>
      <c r="L66" s="430"/>
      <c r="M66" s="430"/>
      <c r="N66" s="430"/>
      <c r="O66" s="158"/>
      <c r="P66" s="158"/>
      <c r="Q66" s="158"/>
      <c r="R66" s="158"/>
      <c r="S66" s="158"/>
      <c r="T66" s="158"/>
      <c r="U66" s="158"/>
      <c r="V66" s="158"/>
      <c r="W66" s="158"/>
      <c r="X66" s="158"/>
      <c r="Y66" s="158"/>
      <c r="Z66" s="158"/>
      <c r="AA66" s="158"/>
      <c r="AB66" s="158"/>
      <c r="AC66" s="147"/>
      <c r="AD66" s="4"/>
    </row>
    <row r="67" spans="1:30" ht="14.25">
      <c r="A67" s="430"/>
      <c r="B67" s="430"/>
      <c r="C67" s="430"/>
      <c r="D67" s="430"/>
      <c r="E67" s="430"/>
      <c r="F67" s="430"/>
      <c r="G67" s="430"/>
      <c r="H67" s="430"/>
      <c r="I67" s="430"/>
      <c r="J67" s="430"/>
      <c r="K67" s="430"/>
      <c r="L67" s="430"/>
      <c r="M67" s="430"/>
      <c r="N67" s="430"/>
      <c r="O67" s="158"/>
      <c r="P67" s="158"/>
      <c r="Q67" s="158"/>
      <c r="R67" s="158"/>
      <c r="S67" s="158"/>
      <c r="T67" s="158"/>
      <c r="U67" s="158"/>
      <c r="V67" s="158"/>
      <c r="W67" s="158"/>
      <c r="X67" s="158"/>
      <c r="Y67" s="158"/>
      <c r="Z67" s="158"/>
      <c r="AA67" s="158"/>
      <c r="AB67" s="158"/>
      <c r="AC67" s="147"/>
      <c r="AD67" s="4"/>
    </row>
    <row r="68" spans="1:30" ht="14.25">
      <c r="A68" s="430"/>
      <c r="B68" s="430"/>
      <c r="C68" s="430"/>
      <c r="D68" s="430"/>
      <c r="E68" s="430"/>
      <c r="F68" s="430"/>
      <c r="G68" s="430"/>
      <c r="H68" s="430"/>
      <c r="I68" s="430"/>
      <c r="J68" s="430"/>
      <c r="K68" s="430"/>
      <c r="L68" s="430"/>
      <c r="M68" s="430"/>
      <c r="N68" s="430"/>
      <c r="O68" s="158"/>
      <c r="P68" s="158"/>
      <c r="Q68" s="158"/>
      <c r="R68" s="158"/>
      <c r="S68" s="158"/>
      <c r="T68" s="158"/>
      <c r="U68" s="158"/>
      <c r="V68" s="158"/>
      <c r="W68" s="158"/>
      <c r="X68" s="158"/>
      <c r="Y68" s="158"/>
      <c r="Z68" s="158"/>
      <c r="AA68" s="158"/>
      <c r="AB68" s="158"/>
      <c r="AC68" s="147"/>
      <c r="AD68" s="4"/>
    </row>
    <row r="69" spans="1:30" ht="14.25">
      <c r="A69" s="430"/>
      <c r="B69" s="430"/>
      <c r="C69" s="430"/>
      <c r="D69" s="430"/>
      <c r="E69" s="430"/>
      <c r="F69" s="430"/>
      <c r="G69" s="430"/>
      <c r="H69" s="430"/>
      <c r="I69" s="430"/>
      <c r="J69" s="430"/>
      <c r="K69" s="430"/>
      <c r="L69" s="430"/>
      <c r="M69" s="430"/>
      <c r="N69" s="430"/>
      <c r="O69" s="158"/>
      <c r="P69" s="158"/>
      <c r="Q69" s="158"/>
      <c r="R69" s="158"/>
      <c r="S69" s="158"/>
      <c r="T69" s="158"/>
      <c r="U69" s="158"/>
      <c r="V69" s="158"/>
      <c r="W69" s="158"/>
      <c r="X69" s="158"/>
      <c r="Y69" s="158"/>
      <c r="Z69" s="158"/>
      <c r="AA69" s="158"/>
      <c r="AB69" s="158"/>
      <c r="AC69" s="147"/>
      <c r="AD69" s="4"/>
    </row>
    <row r="70" spans="1:30" ht="14.25">
      <c r="A70" s="430"/>
      <c r="B70" s="430"/>
      <c r="C70" s="430"/>
      <c r="D70" s="430"/>
      <c r="E70" s="430"/>
      <c r="F70" s="430"/>
      <c r="G70" s="430"/>
      <c r="H70" s="430"/>
      <c r="I70" s="430"/>
      <c r="J70" s="430"/>
      <c r="K70" s="430"/>
      <c r="L70" s="430"/>
      <c r="M70" s="430"/>
      <c r="N70" s="430"/>
      <c r="O70" s="158"/>
      <c r="P70" s="158"/>
      <c r="Q70" s="158"/>
      <c r="R70" s="158"/>
      <c r="S70" s="158"/>
      <c r="T70" s="158"/>
      <c r="U70" s="158"/>
      <c r="V70" s="158"/>
      <c r="W70" s="158"/>
      <c r="X70" s="158"/>
      <c r="Y70" s="158"/>
      <c r="Z70" s="158"/>
      <c r="AA70" s="158"/>
      <c r="AB70" s="158"/>
      <c r="AC70" s="147"/>
      <c r="AD70" s="4"/>
    </row>
    <row r="71" spans="1:30" ht="14.25">
      <c r="A71" s="430"/>
      <c r="B71" s="430"/>
      <c r="C71" s="430"/>
      <c r="D71" s="430"/>
      <c r="E71" s="430"/>
      <c r="F71" s="430"/>
      <c r="G71" s="430"/>
      <c r="H71" s="430"/>
      <c r="I71" s="430"/>
      <c r="J71" s="430"/>
      <c r="K71" s="430"/>
      <c r="L71" s="430"/>
      <c r="M71" s="430"/>
      <c r="N71" s="430"/>
      <c r="O71" s="158"/>
      <c r="P71" s="158"/>
      <c r="Q71" s="158"/>
      <c r="R71" s="158"/>
      <c r="S71" s="158"/>
      <c r="T71" s="158"/>
      <c r="U71" s="158"/>
      <c r="V71" s="158"/>
      <c r="W71" s="158"/>
      <c r="X71" s="158"/>
      <c r="Y71" s="158"/>
      <c r="Z71" s="158"/>
      <c r="AA71" s="158"/>
      <c r="AB71" s="158"/>
      <c r="AC71" s="147"/>
      <c r="AD71" s="165"/>
    </row>
    <row r="72" spans="1:30" ht="14.25">
      <c r="A72" s="430"/>
      <c r="B72" s="430"/>
      <c r="C72" s="430"/>
      <c r="D72" s="430"/>
      <c r="E72" s="430"/>
      <c r="F72" s="430"/>
      <c r="G72" s="430"/>
      <c r="H72" s="430"/>
      <c r="I72" s="430"/>
      <c r="J72" s="430"/>
      <c r="K72" s="430"/>
      <c r="L72" s="430"/>
      <c r="M72" s="430"/>
      <c r="N72" s="430"/>
      <c r="O72" s="158"/>
      <c r="P72" s="158"/>
      <c r="Q72" s="158"/>
      <c r="R72" s="158"/>
      <c r="S72" s="158"/>
      <c r="T72" s="158"/>
      <c r="U72" s="158"/>
      <c r="V72" s="158"/>
      <c r="W72" s="158"/>
      <c r="X72" s="158"/>
      <c r="Y72" s="158"/>
      <c r="Z72" s="158"/>
      <c r="AA72" s="158"/>
      <c r="AB72" s="158"/>
      <c r="AC72" s="147"/>
      <c r="AD72" s="165"/>
    </row>
    <row r="73" spans="1:30" ht="14.25">
      <c r="A73" s="430"/>
      <c r="B73" s="430"/>
      <c r="C73" s="430"/>
      <c r="D73" s="430"/>
      <c r="E73" s="430"/>
      <c r="F73" s="430"/>
      <c r="G73" s="430"/>
      <c r="H73" s="430"/>
      <c r="I73" s="430"/>
      <c r="J73" s="430"/>
      <c r="K73" s="430"/>
      <c r="L73" s="430"/>
      <c r="M73" s="430"/>
      <c r="N73" s="430"/>
      <c r="O73" s="158"/>
      <c r="P73" s="158"/>
      <c r="Q73" s="158"/>
      <c r="R73" s="158"/>
      <c r="S73" s="158"/>
      <c r="T73" s="158"/>
      <c r="U73" s="158"/>
      <c r="V73" s="158"/>
      <c r="W73" s="158"/>
      <c r="X73" s="158"/>
      <c r="Y73" s="158"/>
      <c r="Z73" s="158"/>
      <c r="AA73" s="158"/>
      <c r="AB73" s="158"/>
      <c r="AC73" s="147"/>
      <c r="AD73" s="165"/>
    </row>
    <row r="74" spans="1:30" ht="14.25">
      <c r="A74" s="430"/>
      <c r="B74" s="430"/>
      <c r="C74" s="430"/>
      <c r="D74" s="430"/>
      <c r="E74" s="430"/>
      <c r="F74" s="430"/>
      <c r="G74" s="430"/>
      <c r="H74" s="430"/>
      <c r="I74" s="430"/>
      <c r="J74" s="430"/>
      <c r="K74" s="430"/>
      <c r="L74" s="430"/>
      <c r="M74" s="430"/>
      <c r="N74" s="430"/>
      <c r="O74" s="158"/>
      <c r="P74" s="158"/>
      <c r="Q74" s="158"/>
      <c r="R74" s="158"/>
      <c r="S74" s="158"/>
      <c r="T74" s="158"/>
      <c r="U74" s="158"/>
      <c r="V74" s="158"/>
      <c r="W74" s="158"/>
      <c r="X74" s="158"/>
      <c r="Y74" s="158"/>
      <c r="Z74" s="158"/>
      <c r="AA74" s="158"/>
      <c r="AB74" s="158"/>
      <c r="AC74" s="147"/>
      <c r="AD74" s="165"/>
    </row>
    <row r="75" spans="1:30" ht="14.25">
      <c r="A75" s="430"/>
      <c r="B75" s="430"/>
      <c r="C75" s="430"/>
      <c r="D75" s="430"/>
      <c r="E75" s="430"/>
      <c r="F75" s="430"/>
      <c r="G75" s="430"/>
      <c r="H75" s="430"/>
      <c r="I75" s="430"/>
      <c r="J75" s="430"/>
      <c r="K75" s="430"/>
      <c r="L75" s="430"/>
      <c r="M75" s="430"/>
      <c r="N75" s="430"/>
      <c r="O75" s="158"/>
      <c r="P75" s="158"/>
      <c r="Q75" s="158"/>
      <c r="R75" s="158"/>
      <c r="S75" s="158"/>
      <c r="T75" s="158"/>
      <c r="U75" s="158"/>
      <c r="V75" s="158"/>
      <c r="W75" s="158"/>
      <c r="X75" s="158"/>
      <c r="Y75" s="158"/>
      <c r="Z75" s="158"/>
      <c r="AA75" s="158"/>
      <c r="AB75" s="158"/>
      <c r="AC75" s="147"/>
      <c r="AD75" s="4"/>
    </row>
    <row r="76" spans="1:30" ht="14.25">
      <c r="A76" s="430"/>
      <c r="B76" s="430"/>
      <c r="C76" s="430"/>
      <c r="D76" s="430"/>
      <c r="E76" s="430"/>
      <c r="F76" s="430"/>
      <c r="G76" s="430"/>
      <c r="H76" s="430"/>
      <c r="I76" s="430"/>
      <c r="J76" s="430"/>
      <c r="K76" s="430"/>
      <c r="L76" s="430"/>
      <c r="M76" s="430"/>
      <c r="N76" s="430"/>
      <c r="O76" s="158"/>
      <c r="P76" s="158"/>
      <c r="Q76" s="158"/>
      <c r="R76" s="158"/>
      <c r="S76" s="158"/>
      <c r="T76" s="158"/>
      <c r="U76" s="158"/>
      <c r="V76" s="158"/>
      <c r="W76" s="158"/>
      <c r="X76" s="158"/>
      <c r="Y76" s="158"/>
      <c r="Z76" s="158"/>
      <c r="AA76" s="158"/>
      <c r="AB76" s="158"/>
      <c r="AC76" s="147"/>
      <c r="AD76" s="4"/>
    </row>
    <row r="77" spans="1:30" ht="14.25">
      <c r="A77" s="430"/>
      <c r="B77" s="430"/>
      <c r="C77" s="430"/>
      <c r="D77" s="430"/>
      <c r="E77" s="430"/>
      <c r="F77" s="430"/>
      <c r="G77" s="430"/>
      <c r="H77" s="430"/>
      <c r="I77" s="430"/>
      <c r="J77" s="430"/>
      <c r="K77" s="430"/>
      <c r="L77" s="430"/>
      <c r="M77" s="430"/>
      <c r="N77" s="430"/>
      <c r="O77" s="158"/>
      <c r="P77" s="158"/>
      <c r="Q77" s="158"/>
      <c r="R77" s="158"/>
      <c r="S77" s="158"/>
      <c r="T77" s="158"/>
      <c r="U77" s="158"/>
      <c r="V77" s="158"/>
      <c r="W77" s="158"/>
      <c r="X77" s="158"/>
      <c r="Y77" s="158"/>
      <c r="Z77" s="158"/>
      <c r="AA77" s="158"/>
      <c r="AB77" s="158"/>
      <c r="AC77" s="147"/>
      <c r="AD77" s="4"/>
    </row>
    <row r="78" spans="1:30" ht="14.25">
      <c r="A78" s="430"/>
      <c r="B78" s="430"/>
      <c r="C78" s="430"/>
      <c r="D78" s="430"/>
      <c r="E78" s="430"/>
      <c r="F78" s="430"/>
      <c r="G78" s="430"/>
      <c r="H78" s="430"/>
      <c r="I78" s="430"/>
      <c r="J78" s="430"/>
      <c r="K78" s="430"/>
      <c r="L78" s="430"/>
      <c r="M78" s="430"/>
      <c r="N78" s="430"/>
      <c r="O78" s="158"/>
      <c r="P78" s="158"/>
      <c r="Q78" s="158"/>
      <c r="R78" s="158"/>
      <c r="S78" s="158"/>
      <c r="T78" s="158"/>
      <c r="U78" s="158"/>
      <c r="V78" s="158"/>
      <c r="W78" s="158"/>
      <c r="X78" s="158"/>
      <c r="Y78" s="158"/>
      <c r="Z78" s="158"/>
      <c r="AA78" s="158"/>
      <c r="AB78" s="158"/>
      <c r="AC78" s="147"/>
      <c r="AD78" s="4"/>
    </row>
    <row r="79" spans="1:30" ht="14.25">
      <c r="A79" s="430"/>
      <c r="B79" s="430"/>
      <c r="C79" s="430"/>
      <c r="D79" s="430"/>
      <c r="E79" s="430"/>
      <c r="F79" s="430"/>
      <c r="G79" s="430"/>
      <c r="H79" s="430"/>
      <c r="I79" s="430"/>
      <c r="J79" s="430"/>
      <c r="K79" s="430"/>
      <c r="L79" s="430"/>
      <c r="M79" s="430"/>
      <c r="N79" s="430"/>
      <c r="O79" s="158"/>
      <c r="P79" s="158"/>
      <c r="Q79" s="158"/>
      <c r="R79" s="158"/>
      <c r="S79" s="158"/>
      <c r="T79" s="158"/>
      <c r="U79" s="158"/>
      <c r="V79" s="158"/>
      <c r="W79" s="158"/>
      <c r="X79" s="158"/>
      <c r="Y79" s="158"/>
      <c r="Z79" s="158"/>
      <c r="AA79" s="158"/>
      <c r="AB79" s="158"/>
      <c r="AC79" s="147"/>
      <c r="AD79" s="4"/>
    </row>
    <row r="80" spans="1:30" ht="14.25">
      <c r="A80" s="430"/>
      <c r="B80" s="430"/>
      <c r="C80" s="430"/>
      <c r="D80" s="430"/>
      <c r="E80" s="430"/>
      <c r="F80" s="430"/>
      <c r="G80" s="430"/>
      <c r="H80" s="430"/>
      <c r="I80" s="430"/>
      <c r="J80" s="430"/>
      <c r="K80" s="430"/>
      <c r="L80" s="430"/>
      <c r="M80" s="430"/>
      <c r="N80" s="430"/>
      <c r="O80" s="158"/>
      <c r="P80" s="158"/>
      <c r="Q80" s="158"/>
      <c r="R80" s="158"/>
      <c r="S80" s="158"/>
      <c r="T80" s="158"/>
      <c r="U80" s="158"/>
      <c r="V80" s="158"/>
      <c r="W80" s="158"/>
      <c r="X80" s="158"/>
      <c r="Y80" s="158"/>
      <c r="Z80" s="158"/>
      <c r="AA80" s="158"/>
      <c r="AB80" s="158"/>
      <c r="AC80" s="147"/>
      <c r="AD80" s="165"/>
    </row>
    <row r="81" spans="1:30" ht="14.25">
      <c r="A81" s="430"/>
      <c r="B81" s="430"/>
      <c r="C81" s="430"/>
      <c r="D81" s="430"/>
      <c r="E81" s="430"/>
      <c r="F81" s="430"/>
      <c r="G81" s="430"/>
      <c r="H81" s="430"/>
      <c r="I81" s="430"/>
      <c r="J81" s="430"/>
      <c r="K81" s="430"/>
      <c r="L81" s="430"/>
      <c r="M81" s="430"/>
      <c r="N81" s="430"/>
      <c r="O81" s="141"/>
      <c r="P81" s="141"/>
      <c r="Q81" s="141"/>
      <c r="R81" s="141"/>
      <c r="S81" s="141"/>
      <c r="T81" s="141"/>
      <c r="U81" s="141"/>
      <c r="V81" s="141"/>
      <c r="W81" s="141"/>
      <c r="X81" s="141"/>
      <c r="Y81" s="141"/>
      <c r="Z81" s="141"/>
      <c r="AA81" s="141"/>
      <c r="AB81" s="141"/>
      <c r="AC81" s="141"/>
      <c r="AD81" s="165"/>
    </row>
    <row r="82" spans="1:30" ht="15">
      <c r="A82" s="430"/>
      <c r="B82" s="430"/>
      <c r="C82" s="430"/>
      <c r="D82" s="430"/>
      <c r="E82" s="430"/>
      <c r="F82" s="430"/>
      <c r="G82" s="430"/>
      <c r="H82" s="430"/>
      <c r="I82" s="430"/>
      <c r="J82" s="430"/>
      <c r="K82" s="430"/>
      <c r="L82" s="430"/>
      <c r="M82" s="430"/>
      <c r="N82" s="430"/>
      <c r="O82" s="147"/>
      <c r="P82" s="147"/>
      <c r="Q82" s="147"/>
      <c r="R82" s="147"/>
      <c r="S82" s="147"/>
      <c r="T82" s="147"/>
      <c r="U82" s="147"/>
      <c r="V82" s="147"/>
      <c r="W82" s="147"/>
      <c r="X82" s="147"/>
      <c r="Y82" s="147"/>
      <c r="Z82" s="147"/>
      <c r="AA82" s="147"/>
      <c r="AB82" s="147"/>
      <c r="AC82" s="147"/>
      <c r="AD82" s="91"/>
    </row>
    <row r="83" spans="1:30" ht="14.25">
      <c r="A83" s="430"/>
      <c r="B83" s="430"/>
      <c r="C83" s="430"/>
      <c r="D83" s="430"/>
      <c r="E83" s="43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91"/>
    </row>
    <row r="84" spans="1:30" ht="14.25">
      <c r="A84" s="430"/>
      <c r="B84" s="430"/>
      <c r="C84" s="430"/>
      <c r="D84" s="430"/>
      <c r="E84" s="43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91"/>
    </row>
    <row r="85" ht="14.25">
      <c r="AD85" s="91"/>
    </row>
    <row r="86" ht="14.25">
      <c r="AD86" s="91"/>
    </row>
    <row r="87" ht="14.25">
      <c r="AD87" s="91"/>
    </row>
    <row r="88" ht="14.25">
      <c r="AD88" s="91"/>
    </row>
  </sheetData>
  <sheetProtection/>
  <mergeCells count="113">
    <mergeCell ref="B3:I3"/>
    <mergeCell ref="O3:AA3"/>
    <mergeCell ref="B4:I4"/>
    <mergeCell ref="O4:AA4"/>
    <mergeCell ref="B5:D7"/>
    <mergeCell ref="E5:F5"/>
    <mergeCell ref="G5:H5"/>
    <mergeCell ref="I5:I7"/>
    <mergeCell ref="E6:F6"/>
    <mergeCell ref="G6:H6"/>
    <mergeCell ref="O6:Q8"/>
    <mergeCell ref="R6:S8"/>
    <mergeCell ref="T7:U8"/>
    <mergeCell ref="B8:C11"/>
    <mergeCell ref="D8:D9"/>
    <mergeCell ref="E8:E9"/>
    <mergeCell ref="F8:F9"/>
    <mergeCell ref="G8:G9"/>
    <mergeCell ref="H8:H9"/>
    <mergeCell ref="I8:I9"/>
    <mergeCell ref="D10:D11"/>
    <mergeCell ref="E10:E11"/>
    <mergeCell ref="F10:F11"/>
    <mergeCell ref="G10:G11"/>
    <mergeCell ref="H10:H11"/>
    <mergeCell ref="I10:I11"/>
    <mergeCell ref="B12:C15"/>
    <mergeCell ref="D12:D13"/>
    <mergeCell ref="E12:E13"/>
    <mergeCell ref="F12:F13"/>
    <mergeCell ref="G12:G13"/>
    <mergeCell ref="H12:H13"/>
    <mergeCell ref="I12:I13"/>
    <mergeCell ref="D14:D15"/>
    <mergeCell ref="E14:E15"/>
    <mergeCell ref="F14:F15"/>
    <mergeCell ref="G14:G15"/>
    <mergeCell ref="H14:H15"/>
    <mergeCell ref="I14:I15"/>
    <mergeCell ref="B16:C19"/>
    <mergeCell ref="D16:D17"/>
    <mergeCell ref="E16:E17"/>
    <mergeCell ref="F16:F17"/>
    <mergeCell ref="G16:G17"/>
    <mergeCell ref="H16:H17"/>
    <mergeCell ref="O21:Q21"/>
    <mergeCell ref="I16:I17"/>
    <mergeCell ref="D18:D19"/>
    <mergeCell ref="E18:E19"/>
    <mergeCell ref="F18:F19"/>
    <mergeCell ref="G18:G19"/>
    <mergeCell ref="H18:H19"/>
    <mergeCell ref="I18:I19"/>
    <mergeCell ref="I22:I23"/>
    <mergeCell ref="O18:AA18"/>
    <mergeCell ref="O19:AA19"/>
    <mergeCell ref="B20:C23"/>
    <mergeCell ref="D20:D21"/>
    <mergeCell ref="E20:E21"/>
    <mergeCell ref="F20:F21"/>
    <mergeCell ref="G20:G21"/>
    <mergeCell ref="H20:H21"/>
    <mergeCell ref="I20:I21"/>
    <mergeCell ref="D24:D25"/>
    <mergeCell ref="E24:E25"/>
    <mergeCell ref="F24:F25"/>
    <mergeCell ref="G24:G25"/>
    <mergeCell ref="H24:H25"/>
    <mergeCell ref="D22:D23"/>
    <mergeCell ref="E22:E23"/>
    <mergeCell ref="F22:F23"/>
    <mergeCell ref="G22:G23"/>
    <mergeCell ref="H22:H23"/>
    <mergeCell ref="B36:I36"/>
    <mergeCell ref="X36:X37"/>
    <mergeCell ref="I24:I25"/>
    <mergeCell ref="D26:D27"/>
    <mergeCell ref="E26:E27"/>
    <mergeCell ref="F26:F27"/>
    <mergeCell ref="G26:G27"/>
    <mergeCell ref="H26:H27"/>
    <mergeCell ref="I26:I27"/>
    <mergeCell ref="B24:C27"/>
    <mergeCell ref="F40:G40"/>
    <mergeCell ref="H40:I40"/>
    <mergeCell ref="O26:S26"/>
    <mergeCell ref="O30:AC30"/>
    <mergeCell ref="O31:AC31"/>
    <mergeCell ref="B32:E32"/>
    <mergeCell ref="O33:Q37"/>
    <mergeCell ref="R34:R37"/>
    <mergeCell ref="S34:S37"/>
    <mergeCell ref="T34:T37"/>
    <mergeCell ref="K49:L49"/>
    <mergeCell ref="G50:H50"/>
    <mergeCell ref="I50:J50"/>
    <mergeCell ref="Y36:Y37"/>
    <mergeCell ref="Z36:Z37"/>
    <mergeCell ref="B37:I37"/>
    <mergeCell ref="B39:C40"/>
    <mergeCell ref="D39:E40"/>
    <mergeCell ref="F39:G39"/>
    <mergeCell ref="H39:I39"/>
    <mergeCell ref="K50:L50"/>
    <mergeCell ref="B54:J54"/>
    <mergeCell ref="B60:E60"/>
    <mergeCell ref="B46:L46"/>
    <mergeCell ref="B47:L47"/>
    <mergeCell ref="O48:S48"/>
    <mergeCell ref="B49:D50"/>
    <mergeCell ref="E49:F50"/>
    <mergeCell ref="G49:H49"/>
    <mergeCell ref="I49:J49"/>
  </mergeCells>
  <printOptions/>
  <pageMargins left="0.7086614173228347" right="0.7086614173228347" top="0.7480314960629921" bottom="0.7480314960629921" header="0.31496062992125984" footer="0.31496062992125984"/>
  <pageSetup horizontalDpi="600" verticalDpi="600" orientation="landscape" paperSize="8" scale="59" r:id="rId2"/>
  <drawing r:id="rId1"/>
</worksheet>
</file>

<file path=xl/worksheets/sheet3.xml><?xml version="1.0" encoding="utf-8"?>
<worksheet xmlns="http://schemas.openxmlformats.org/spreadsheetml/2006/main" xmlns:r="http://schemas.openxmlformats.org/officeDocument/2006/relationships">
  <dimension ref="A1:Y53"/>
  <sheetViews>
    <sheetView zoomScale="75" zoomScaleNormal="75" zoomScalePageLayoutView="0" workbookViewId="0" topLeftCell="A1">
      <selection activeCell="AB33" sqref="AB33"/>
    </sheetView>
  </sheetViews>
  <sheetFormatPr defaultColWidth="8.8984375" defaultRowHeight="15"/>
  <cols>
    <col min="1" max="1" width="3.59765625" style="0" customWidth="1"/>
    <col min="2" max="2" width="9.59765625" style="0" customWidth="1"/>
    <col min="3" max="13" width="8.8984375" style="0" customWidth="1"/>
    <col min="14" max="14" width="3.59765625" style="0" customWidth="1"/>
    <col min="15" max="15" width="9.59765625" style="0" customWidth="1"/>
  </cols>
  <sheetData>
    <row r="1" spans="1:25" ht="14.25">
      <c r="A1" s="75" t="s">
        <v>499</v>
      </c>
      <c r="B1" s="1"/>
      <c r="C1" s="1"/>
      <c r="D1" s="1"/>
      <c r="E1" s="1"/>
      <c r="F1" s="1"/>
      <c r="G1" s="1"/>
      <c r="H1" s="1"/>
      <c r="I1" s="1"/>
      <c r="J1" s="1"/>
      <c r="K1" s="1"/>
      <c r="L1" s="1"/>
      <c r="M1" s="1"/>
      <c r="N1" s="37"/>
      <c r="O1" s="36"/>
      <c r="P1" s="38"/>
      <c r="Q1" s="36"/>
      <c r="R1" s="36"/>
      <c r="S1" s="36"/>
      <c r="T1" s="36"/>
      <c r="U1" s="36"/>
      <c r="V1" s="36"/>
      <c r="W1" s="36"/>
      <c r="X1" s="36"/>
      <c r="Y1" s="76" t="s">
        <v>500</v>
      </c>
    </row>
    <row r="2" spans="1:25" ht="18.75">
      <c r="A2" s="77"/>
      <c r="B2" s="77"/>
      <c r="C2" s="77"/>
      <c r="D2" s="77"/>
      <c r="E2" s="77"/>
      <c r="F2" s="77"/>
      <c r="G2" s="77"/>
      <c r="H2" s="77"/>
      <c r="I2" s="77"/>
      <c r="J2" s="77"/>
      <c r="K2" s="77"/>
      <c r="L2" s="78"/>
      <c r="M2" s="3"/>
      <c r="N2" s="37"/>
      <c r="O2" s="36"/>
      <c r="P2" s="38"/>
      <c r="Q2" s="36"/>
      <c r="R2" s="36"/>
      <c r="S2" s="36"/>
      <c r="T2" s="36"/>
      <c r="U2" s="36"/>
      <c r="V2" s="36"/>
      <c r="W2" s="36"/>
      <c r="X2" s="36"/>
      <c r="Y2" s="36"/>
    </row>
    <row r="3" spans="1:25" ht="17.25">
      <c r="A3" s="3"/>
      <c r="B3" s="135"/>
      <c r="C3" s="750" t="s">
        <v>561</v>
      </c>
      <c r="D3" s="750"/>
      <c r="E3" s="750"/>
      <c r="F3" s="750"/>
      <c r="G3" s="750"/>
      <c r="H3" s="750"/>
      <c r="I3" s="750"/>
      <c r="J3" s="750"/>
      <c r="K3" s="750"/>
      <c r="L3" s="135"/>
      <c r="M3" s="3"/>
      <c r="N3" s="751" t="s">
        <v>564</v>
      </c>
      <c r="O3" s="751"/>
      <c r="P3" s="751"/>
      <c r="Q3" s="751"/>
      <c r="R3" s="751"/>
      <c r="S3" s="751"/>
      <c r="T3" s="751"/>
      <c r="U3" s="751"/>
      <c r="V3" s="751"/>
      <c r="W3" s="751"/>
      <c r="X3" s="751"/>
      <c r="Y3" s="751"/>
    </row>
    <row r="4" spans="1:25" ht="14.25">
      <c r="A4" s="3"/>
      <c r="B4" s="752" t="s">
        <v>565</v>
      </c>
      <c r="C4" s="752"/>
      <c r="D4" s="752"/>
      <c r="E4" s="752"/>
      <c r="F4" s="752"/>
      <c r="G4" s="752"/>
      <c r="H4" s="752"/>
      <c r="I4" s="752"/>
      <c r="J4" s="752"/>
      <c r="K4" s="752"/>
      <c r="L4" s="752"/>
      <c r="M4" s="3"/>
      <c r="N4" s="41"/>
      <c r="O4" s="753" t="s">
        <v>403</v>
      </c>
      <c r="P4" s="753"/>
      <c r="Q4" s="753"/>
      <c r="R4" s="753"/>
      <c r="S4" s="753"/>
      <c r="T4" s="753"/>
      <c r="U4" s="753"/>
      <c r="V4" s="753"/>
      <c r="W4" s="753"/>
      <c r="X4" s="753"/>
      <c r="Y4" s="753"/>
    </row>
    <row r="5" spans="1:25" ht="15" thickBot="1">
      <c r="A5" s="170"/>
      <c r="B5" s="170"/>
      <c r="C5" s="170"/>
      <c r="D5" s="170"/>
      <c r="E5" s="170"/>
      <c r="F5" s="170"/>
      <c r="G5" s="170"/>
      <c r="H5" s="170"/>
      <c r="I5" s="170"/>
      <c r="J5" s="170"/>
      <c r="K5" s="170"/>
      <c r="L5" s="171" t="s">
        <v>294</v>
      </c>
      <c r="M5" s="3"/>
      <c r="N5" s="48"/>
      <c r="O5" s="49"/>
      <c r="P5" s="49"/>
      <c r="Q5" s="49"/>
      <c r="R5" s="49"/>
      <c r="S5" s="49"/>
      <c r="T5" s="49"/>
      <c r="U5" s="49"/>
      <c r="V5" s="49"/>
      <c r="W5" s="49"/>
      <c r="X5" s="49"/>
      <c r="Y5" s="50" t="s">
        <v>294</v>
      </c>
    </row>
    <row r="6" spans="1:25" ht="14.25">
      <c r="A6" s="754" t="s">
        <v>566</v>
      </c>
      <c r="B6" s="755"/>
      <c r="C6" s="762" t="s">
        <v>148</v>
      </c>
      <c r="D6" s="766" t="s">
        <v>175</v>
      </c>
      <c r="E6" s="767"/>
      <c r="F6" s="767"/>
      <c r="G6" s="767"/>
      <c r="H6" s="767"/>
      <c r="I6" s="767"/>
      <c r="J6" s="767"/>
      <c r="K6" s="768"/>
      <c r="L6" s="769" t="s">
        <v>176</v>
      </c>
      <c r="M6" s="3"/>
      <c r="N6" s="773" t="s">
        <v>566</v>
      </c>
      <c r="O6" s="774"/>
      <c r="P6" s="780" t="s">
        <v>177</v>
      </c>
      <c r="Q6" s="487" t="s">
        <v>501</v>
      </c>
      <c r="R6" s="487">
        <v>0.3</v>
      </c>
      <c r="S6" s="488">
        <v>1</v>
      </c>
      <c r="T6" s="488">
        <v>2</v>
      </c>
      <c r="U6" s="488">
        <v>3</v>
      </c>
      <c r="V6" s="488">
        <v>5</v>
      </c>
      <c r="W6" s="488">
        <v>10</v>
      </c>
      <c r="X6" s="488">
        <v>20</v>
      </c>
      <c r="Y6" s="489" t="s">
        <v>502</v>
      </c>
    </row>
    <row r="7" spans="1:25" ht="14.25">
      <c r="A7" s="756"/>
      <c r="B7" s="757"/>
      <c r="C7" s="763"/>
      <c r="D7" s="429"/>
      <c r="E7" s="490"/>
      <c r="F7" s="490" t="s">
        <v>503</v>
      </c>
      <c r="G7" s="490"/>
      <c r="H7" s="491"/>
      <c r="I7" s="492" t="s">
        <v>504</v>
      </c>
      <c r="J7" s="492"/>
      <c r="K7" s="492"/>
      <c r="L7" s="770"/>
      <c r="M7" s="3"/>
      <c r="N7" s="775"/>
      <c r="O7" s="776"/>
      <c r="P7" s="781"/>
      <c r="Q7" s="493"/>
      <c r="R7" s="493"/>
      <c r="S7" s="494"/>
      <c r="T7" s="494"/>
      <c r="U7" s="494"/>
      <c r="V7" s="494"/>
      <c r="W7" s="494"/>
      <c r="X7" s="494"/>
      <c r="Y7" s="495"/>
    </row>
    <row r="8" spans="1:25" ht="14.25">
      <c r="A8" s="758"/>
      <c r="B8" s="759"/>
      <c r="C8" s="764"/>
      <c r="D8" s="738" t="s">
        <v>164</v>
      </c>
      <c r="E8" s="740" t="s">
        <v>146</v>
      </c>
      <c r="F8" s="742" t="s">
        <v>103</v>
      </c>
      <c r="G8" s="744" t="s">
        <v>104</v>
      </c>
      <c r="H8" s="746" t="s">
        <v>165</v>
      </c>
      <c r="I8" s="748" t="s">
        <v>505</v>
      </c>
      <c r="J8" s="749"/>
      <c r="K8" s="749"/>
      <c r="L8" s="771"/>
      <c r="M8" s="3"/>
      <c r="N8" s="777"/>
      <c r="O8" s="776"/>
      <c r="P8" s="782"/>
      <c r="Q8" s="172"/>
      <c r="R8" s="496" t="s">
        <v>506</v>
      </c>
      <c r="S8" s="496" t="s">
        <v>507</v>
      </c>
      <c r="T8" s="496" t="s">
        <v>507</v>
      </c>
      <c r="U8" s="496" t="s">
        <v>506</v>
      </c>
      <c r="V8" s="496" t="s">
        <v>507</v>
      </c>
      <c r="W8" s="496" t="s">
        <v>506</v>
      </c>
      <c r="X8" s="496" t="s">
        <v>506</v>
      </c>
      <c r="Y8" s="173"/>
    </row>
    <row r="9" spans="1:25" ht="14.25">
      <c r="A9" s="760"/>
      <c r="B9" s="761"/>
      <c r="C9" s="765"/>
      <c r="D9" s="739"/>
      <c r="E9" s="741"/>
      <c r="F9" s="743"/>
      <c r="G9" s="745"/>
      <c r="H9" s="747"/>
      <c r="I9" s="174" t="s">
        <v>286</v>
      </c>
      <c r="J9" s="174" t="s">
        <v>287</v>
      </c>
      <c r="K9" s="175" t="s">
        <v>288</v>
      </c>
      <c r="L9" s="772"/>
      <c r="M9" s="3"/>
      <c r="N9" s="778"/>
      <c r="O9" s="779"/>
      <c r="P9" s="783"/>
      <c r="Q9" s="176" t="s">
        <v>508</v>
      </c>
      <c r="R9" s="177">
        <v>1</v>
      </c>
      <c r="S9" s="178">
        <v>2</v>
      </c>
      <c r="T9" s="179">
        <v>3</v>
      </c>
      <c r="U9" s="177">
        <v>5</v>
      </c>
      <c r="V9" s="179">
        <v>10</v>
      </c>
      <c r="W9" s="179">
        <v>20</v>
      </c>
      <c r="X9" s="179">
        <v>30</v>
      </c>
      <c r="Y9" s="180" t="s">
        <v>105</v>
      </c>
    </row>
    <row r="10" spans="1:25" ht="14.25">
      <c r="A10" s="737" t="s">
        <v>221</v>
      </c>
      <c r="B10" s="594"/>
      <c r="C10" s="181">
        <v>21087</v>
      </c>
      <c r="D10" s="182">
        <v>13048</v>
      </c>
      <c r="E10" s="183">
        <v>1430</v>
      </c>
      <c r="F10" s="183">
        <v>2440</v>
      </c>
      <c r="G10" s="184">
        <v>9178</v>
      </c>
      <c r="H10" s="183">
        <v>3424</v>
      </c>
      <c r="I10" s="184">
        <v>9624</v>
      </c>
      <c r="J10" s="183">
        <v>1116</v>
      </c>
      <c r="K10" s="185">
        <v>8508</v>
      </c>
      <c r="L10" s="182">
        <v>8039</v>
      </c>
      <c r="M10" s="4"/>
      <c r="N10" s="737" t="s">
        <v>221</v>
      </c>
      <c r="O10" s="594"/>
      <c r="P10" s="181">
        <v>13048</v>
      </c>
      <c r="Q10" s="186">
        <v>124</v>
      </c>
      <c r="R10" s="186">
        <v>6489</v>
      </c>
      <c r="S10" s="186">
        <v>3469</v>
      </c>
      <c r="T10" s="186">
        <v>1199</v>
      </c>
      <c r="U10" s="186">
        <v>878</v>
      </c>
      <c r="V10" s="186">
        <v>602</v>
      </c>
      <c r="W10" s="186">
        <v>223</v>
      </c>
      <c r="X10" s="186">
        <v>45</v>
      </c>
      <c r="Y10" s="186">
        <v>19</v>
      </c>
    </row>
    <row r="11" spans="1:25" ht="14.25">
      <c r="A11" s="3"/>
      <c r="B11" s="497"/>
      <c r="C11" s="79"/>
      <c r="D11" s="34"/>
      <c r="E11" s="34"/>
      <c r="F11" s="34"/>
      <c r="G11" s="34"/>
      <c r="H11" s="34"/>
      <c r="I11" s="34"/>
      <c r="J11" s="34"/>
      <c r="K11" s="34"/>
      <c r="L11" s="34"/>
      <c r="M11" s="4"/>
      <c r="N11" s="3"/>
      <c r="O11" s="497"/>
      <c r="P11" s="55"/>
      <c r="Q11" s="56"/>
      <c r="R11" s="56"/>
      <c r="S11" s="56"/>
      <c r="T11" s="56"/>
      <c r="U11" s="56"/>
      <c r="V11" s="56"/>
      <c r="W11" s="56"/>
      <c r="X11" s="56"/>
      <c r="Y11" s="56"/>
    </row>
    <row r="12" spans="1:25" ht="14.25">
      <c r="A12" s="737" t="s">
        <v>282</v>
      </c>
      <c r="B12" s="594"/>
      <c r="C12" s="388">
        <v>2663</v>
      </c>
      <c r="D12" s="202">
        <v>1719</v>
      </c>
      <c r="E12" s="202">
        <v>268</v>
      </c>
      <c r="F12" s="202">
        <v>333</v>
      </c>
      <c r="G12" s="202">
        <v>1118</v>
      </c>
      <c r="H12" s="202">
        <v>495</v>
      </c>
      <c r="I12" s="202">
        <v>1224</v>
      </c>
      <c r="J12" s="202">
        <v>138</v>
      </c>
      <c r="K12" s="202">
        <v>1086</v>
      </c>
      <c r="L12" s="202">
        <v>944</v>
      </c>
      <c r="M12" s="4"/>
      <c r="N12" s="737" t="s">
        <v>282</v>
      </c>
      <c r="O12" s="594"/>
      <c r="P12" s="392">
        <v>1719</v>
      </c>
      <c r="Q12" s="393">
        <v>38</v>
      </c>
      <c r="R12" s="393">
        <v>937</v>
      </c>
      <c r="S12" s="393">
        <v>471</v>
      </c>
      <c r="T12" s="393">
        <v>141</v>
      </c>
      <c r="U12" s="393">
        <v>79</v>
      </c>
      <c r="V12" s="393">
        <v>36</v>
      </c>
      <c r="W12" s="393">
        <v>11</v>
      </c>
      <c r="X12" s="393">
        <v>3</v>
      </c>
      <c r="Y12" s="393">
        <v>3</v>
      </c>
    </row>
    <row r="13" spans="1:25" ht="14.25">
      <c r="A13" s="387"/>
      <c r="B13" s="374"/>
      <c r="C13" s="388"/>
      <c r="D13" s="202"/>
      <c r="E13" s="202"/>
      <c r="F13" s="202"/>
      <c r="G13" s="202"/>
      <c r="H13" s="202"/>
      <c r="I13" s="202"/>
      <c r="J13" s="202"/>
      <c r="K13" s="202"/>
      <c r="L13" s="202"/>
      <c r="M13" s="4"/>
      <c r="N13" s="387"/>
      <c r="O13" s="374"/>
      <c r="P13" s="392"/>
      <c r="Q13" s="393"/>
      <c r="R13" s="393"/>
      <c r="S13" s="393"/>
      <c r="T13" s="393"/>
      <c r="U13" s="393"/>
      <c r="V13" s="393"/>
      <c r="W13" s="393"/>
      <c r="X13" s="393"/>
      <c r="Y13" s="393"/>
    </row>
    <row r="14" spans="1:25" ht="14.25">
      <c r="A14" s="737" t="s">
        <v>509</v>
      </c>
      <c r="B14" s="594"/>
      <c r="C14" s="388">
        <v>2637</v>
      </c>
      <c r="D14" s="202">
        <v>1586</v>
      </c>
      <c r="E14" s="202">
        <v>100</v>
      </c>
      <c r="F14" s="202">
        <v>332</v>
      </c>
      <c r="G14" s="202">
        <v>1154</v>
      </c>
      <c r="H14" s="202">
        <v>378</v>
      </c>
      <c r="I14" s="202">
        <v>1208</v>
      </c>
      <c r="J14" s="202">
        <v>92</v>
      </c>
      <c r="K14" s="202">
        <v>1116</v>
      </c>
      <c r="L14" s="202">
        <v>1051</v>
      </c>
      <c r="M14" s="4"/>
      <c r="N14" s="737" t="s">
        <v>509</v>
      </c>
      <c r="O14" s="594"/>
      <c r="P14" s="392">
        <v>1586</v>
      </c>
      <c r="Q14" s="393">
        <v>3</v>
      </c>
      <c r="R14" s="393">
        <v>1017</v>
      </c>
      <c r="S14" s="393">
        <v>389</v>
      </c>
      <c r="T14" s="393">
        <v>80</v>
      </c>
      <c r="U14" s="393">
        <v>59</v>
      </c>
      <c r="V14" s="393">
        <v>26</v>
      </c>
      <c r="W14" s="393">
        <v>11</v>
      </c>
      <c r="X14" s="393">
        <v>1</v>
      </c>
      <c r="Y14" s="393" t="s">
        <v>510</v>
      </c>
    </row>
    <row r="15" spans="1:25" ht="14.25">
      <c r="A15" s="387"/>
      <c r="B15" s="374"/>
      <c r="C15" s="388"/>
      <c r="D15" s="202"/>
      <c r="E15" s="202"/>
      <c r="F15" s="202"/>
      <c r="G15" s="202"/>
      <c r="H15" s="202"/>
      <c r="I15" s="202"/>
      <c r="J15" s="202"/>
      <c r="K15" s="202"/>
      <c r="L15" s="202"/>
      <c r="M15" s="4"/>
      <c r="N15" s="387"/>
      <c r="O15" s="374"/>
      <c r="P15" s="392"/>
      <c r="Q15" s="393"/>
      <c r="R15" s="393"/>
      <c r="S15" s="393"/>
      <c r="T15" s="393"/>
      <c r="U15" s="393"/>
      <c r="V15" s="393"/>
      <c r="W15" s="393"/>
      <c r="X15" s="393"/>
      <c r="Y15" s="393"/>
    </row>
    <row r="16" spans="1:25" ht="14.25">
      <c r="A16" s="737" t="s">
        <v>511</v>
      </c>
      <c r="B16" s="594"/>
      <c r="C16" s="388">
        <v>1128</v>
      </c>
      <c r="D16" s="202">
        <v>829</v>
      </c>
      <c r="E16" s="202">
        <v>131</v>
      </c>
      <c r="F16" s="202">
        <v>132</v>
      </c>
      <c r="G16" s="202">
        <v>566</v>
      </c>
      <c r="H16" s="202">
        <v>178</v>
      </c>
      <c r="I16" s="202">
        <v>651</v>
      </c>
      <c r="J16" s="202">
        <v>122</v>
      </c>
      <c r="K16" s="202">
        <v>529</v>
      </c>
      <c r="L16" s="202">
        <v>299</v>
      </c>
      <c r="M16" s="4"/>
      <c r="N16" s="737" t="s">
        <v>511</v>
      </c>
      <c r="O16" s="594"/>
      <c r="P16" s="392">
        <v>829</v>
      </c>
      <c r="Q16" s="393">
        <v>3</v>
      </c>
      <c r="R16" s="393">
        <v>248</v>
      </c>
      <c r="S16" s="393">
        <v>228</v>
      </c>
      <c r="T16" s="393">
        <v>114</v>
      </c>
      <c r="U16" s="393">
        <v>104</v>
      </c>
      <c r="V16" s="393">
        <v>86</v>
      </c>
      <c r="W16" s="393">
        <v>36</v>
      </c>
      <c r="X16" s="393">
        <v>8</v>
      </c>
      <c r="Y16" s="393">
        <v>2</v>
      </c>
    </row>
    <row r="17" spans="1:25" ht="14.25">
      <c r="A17" s="387"/>
      <c r="B17" s="374"/>
      <c r="C17" s="388"/>
      <c r="D17" s="202"/>
      <c r="E17" s="202"/>
      <c r="F17" s="202"/>
      <c r="G17" s="202"/>
      <c r="H17" s="202"/>
      <c r="I17" s="202"/>
      <c r="J17" s="202"/>
      <c r="K17" s="202"/>
      <c r="L17" s="202"/>
      <c r="M17" s="4"/>
      <c r="N17" s="387"/>
      <c r="O17" s="374"/>
      <c r="P17" s="392"/>
      <c r="Q17" s="393"/>
      <c r="R17" s="393"/>
      <c r="S17" s="393"/>
      <c r="T17" s="393"/>
      <c r="U17" s="393"/>
      <c r="V17" s="393"/>
      <c r="W17" s="393"/>
      <c r="X17" s="393"/>
      <c r="Y17" s="393"/>
    </row>
    <row r="18" spans="1:25" ht="14.25">
      <c r="A18" s="737" t="s">
        <v>512</v>
      </c>
      <c r="B18" s="594"/>
      <c r="C18" s="388">
        <v>1898</v>
      </c>
      <c r="D18" s="202">
        <v>951</v>
      </c>
      <c r="E18" s="202">
        <v>94</v>
      </c>
      <c r="F18" s="202">
        <v>143</v>
      </c>
      <c r="G18" s="202">
        <v>714</v>
      </c>
      <c r="H18" s="202">
        <v>349</v>
      </c>
      <c r="I18" s="202">
        <v>602</v>
      </c>
      <c r="J18" s="202">
        <v>56</v>
      </c>
      <c r="K18" s="202">
        <v>546</v>
      </c>
      <c r="L18" s="202">
        <v>947</v>
      </c>
      <c r="M18" s="4"/>
      <c r="N18" s="737" t="s">
        <v>512</v>
      </c>
      <c r="O18" s="594"/>
      <c r="P18" s="392">
        <v>951</v>
      </c>
      <c r="Q18" s="393">
        <v>3</v>
      </c>
      <c r="R18" s="393">
        <v>687</v>
      </c>
      <c r="S18" s="393">
        <v>159</v>
      </c>
      <c r="T18" s="393">
        <v>48</v>
      </c>
      <c r="U18" s="393">
        <v>29</v>
      </c>
      <c r="V18" s="393">
        <v>19</v>
      </c>
      <c r="W18" s="393">
        <v>4</v>
      </c>
      <c r="X18" s="393">
        <v>2</v>
      </c>
      <c r="Y18" s="393" t="s">
        <v>298</v>
      </c>
    </row>
    <row r="19" spans="1:25" ht="14.25">
      <c r="A19" s="387"/>
      <c r="B19" s="374"/>
      <c r="C19" s="388"/>
      <c r="D19" s="202"/>
      <c r="E19" s="202"/>
      <c r="F19" s="202"/>
      <c r="G19" s="202"/>
      <c r="H19" s="202"/>
      <c r="I19" s="202"/>
      <c r="J19" s="202"/>
      <c r="K19" s="202"/>
      <c r="L19" s="202"/>
      <c r="M19" s="4"/>
      <c r="N19" s="387"/>
      <c r="O19" s="374"/>
      <c r="P19" s="392"/>
      <c r="Q19" s="393"/>
      <c r="R19" s="393"/>
      <c r="S19" s="393"/>
      <c r="T19" s="393"/>
      <c r="U19" s="393"/>
      <c r="V19" s="393"/>
      <c r="W19" s="393"/>
      <c r="X19" s="393"/>
      <c r="Y19" s="393"/>
    </row>
    <row r="20" spans="1:25" ht="14.25">
      <c r="A20" s="737" t="s">
        <v>183</v>
      </c>
      <c r="B20" s="594"/>
      <c r="C20" s="388">
        <v>1404</v>
      </c>
      <c r="D20" s="202">
        <v>635</v>
      </c>
      <c r="E20" s="202">
        <v>70</v>
      </c>
      <c r="F20" s="202">
        <v>95</v>
      </c>
      <c r="G20" s="202">
        <v>470</v>
      </c>
      <c r="H20" s="202">
        <v>214</v>
      </c>
      <c r="I20" s="202">
        <v>421</v>
      </c>
      <c r="J20" s="202">
        <v>46</v>
      </c>
      <c r="K20" s="202">
        <v>375</v>
      </c>
      <c r="L20" s="202">
        <v>769</v>
      </c>
      <c r="M20" s="4"/>
      <c r="N20" s="737" t="s">
        <v>183</v>
      </c>
      <c r="O20" s="594"/>
      <c r="P20" s="392">
        <v>635</v>
      </c>
      <c r="Q20" s="393">
        <v>11</v>
      </c>
      <c r="R20" s="393">
        <v>426</v>
      </c>
      <c r="S20" s="393">
        <v>104</v>
      </c>
      <c r="T20" s="393">
        <v>38</v>
      </c>
      <c r="U20" s="393">
        <v>21</v>
      </c>
      <c r="V20" s="393">
        <v>18</v>
      </c>
      <c r="W20" s="393">
        <v>14</v>
      </c>
      <c r="X20" s="393">
        <v>2</v>
      </c>
      <c r="Y20" s="393">
        <v>1</v>
      </c>
    </row>
    <row r="21" spans="1:25" ht="14.25">
      <c r="A21" s="387"/>
      <c r="B21" s="374"/>
      <c r="C21" s="388"/>
      <c r="D21" s="202"/>
      <c r="E21" s="202"/>
      <c r="F21" s="202"/>
      <c r="G21" s="202"/>
      <c r="H21" s="202"/>
      <c r="I21" s="202"/>
      <c r="J21" s="202"/>
      <c r="K21" s="202"/>
      <c r="L21" s="202"/>
      <c r="M21" s="4"/>
      <c r="N21" s="387"/>
      <c r="O21" s="374"/>
      <c r="P21" s="392"/>
      <c r="Q21" s="393"/>
      <c r="R21" s="393"/>
      <c r="S21" s="393"/>
      <c r="T21" s="393"/>
      <c r="U21" s="393"/>
      <c r="V21" s="393"/>
      <c r="W21" s="393"/>
      <c r="X21" s="393"/>
      <c r="Y21" s="393"/>
    </row>
    <row r="22" spans="1:25" ht="14.25">
      <c r="A22" s="737" t="s">
        <v>513</v>
      </c>
      <c r="B22" s="594"/>
      <c r="C22" s="388">
        <v>1107</v>
      </c>
      <c r="D22" s="202">
        <v>934</v>
      </c>
      <c r="E22" s="202">
        <v>136</v>
      </c>
      <c r="F22" s="202">
        <v>216</v>
      </c>
      <c r="G22" s="202">
        <v>582</v>
      </c>
      <c r="H22" s="202">
        <v>172</v>
      </c>
      <c r="I22" s="202">
        <v>762</v>
      </c>
      <c r="J22" s="202">
        <v>120</v>
      </c>
      <c r="K22" s="202">
        <v>642</v>
      </c>
      <c r="L22" s="202">
        <v>173</v>
      </c>
      <c r="M22" s="4"/>
      <c r="N22" s="737" t="s">
        <v>513</v>
      </c>
      <c r="O22" s="594"/>
      <c r="P22" s="392">
        <v>934</v>
      </c>
      <c r="Q22" s="393">
        <v>6</v>
      </c>
      <c r="R22" s="393">
        <v>201</v>
      </c>
      <c r="S22" s="393">
        <v>268</v>
      </c>
      <c r="T22" s="393">
        <v>173</v>
      </c>
      <c r="U22" s="393">
        <v>156</v>
      </c>
      <c r="V22" s="393">
        <v>92</v>
      </c>
      <c r="W22" s="393">
        <v>32</v>
      </c>
      <c r="X22" s="393">
        <v>4</v>
      </c>
      <c r="Y22" s="393">
        <v>2</v>
      </c>
    </row>
    <row r="23" spans="1:25" ht="14.25">
      <c r="A23" s="387"/>
      <c r="B23" s="374"/>
      <c r="C23" s="388"/>
      <c r="D23" s="202"/>
      <c r="E23" s="202"/>
      <c r="F23" s="202"/>
      <c r="G23" s="202"/>
      <c r="H23" s="202"/>
      <c r="I23" s="202"/>
      <c r="J23" s="202"/>
      <c r="K23" s="202"/>
      <c r="L23" s="202"/>
      <c r="M23" s="4"/>
      <c r="N23" s="387"/>
      <c r="O23" s="374"/>
      <c r="P23" s="392"/>
      <c r="Q23" s="393"/>
      <c r="R23" s="393"/>
      <c r="S23" s="393"/>
      <c r="T23" s="393"/>
      <c r="U23" s="393"/>
      <c r="V23" s="393"/>
      <c r="W23" s="393"/>
      <c r="X23" s="393"/>
      <c r="Y23" s="393"/>
    </row>
    <row r="24" spans="1:25" ht="14.25">
      <c r="A24" s="737" t="s">
        <v>514</v>
      </c>
      <c r="B24" s="594"/>
      <c r="C24" s="388">
        <v>819</v>
      </c>
      <c r="D24" s="202">
        <v>602</v>
      </c>
      <c r="E24" s="202">
        <v>60</v>
      </c>
      <c r="F24" s="202">
        <v>116</v>
      </c>
      <c r="G24" s="202">
        <v>426</v>
      </c>
      <c r="H24" s="202">
        <v>156</v>
      </c>
      <c r="I24" s="202">
        <v>446</v>
      </c>
      <c r="J24" s="202">
        <v>66</v>
      </c>
      <c r="K24" s="202">
        <v>380</v>
      </c>
      <c r="L24" s="202">
        <v>217</v>
      </c>
      <c r="M24" s="4"/>
      <c r="N24" s="737" t="s">
        <v>514</v>
      </c>
      <c r="O24" s="594"/>
      <c r="P24" s="392">
        <v>602</v>
      </c>
      <c r="Q24" s="393" t="s">
        <v>510</v>
      </c>
      <c r="R24" s="393">
        <v>219</v>
      </c>
      <c r="S24" s="393">
        <v>174</v>
      </c>
      <c r="T24" s="393">
        <v>79</v>
      </c>
      <c r="U24" s="393">
        <v>49</v>
      </c>
      <c r="V24" s="393">
        <v>60</v>
      </c>
      <c r="W24" s="393">
        <v>16</v>
      </c>
      <c r="X24" s="393">
        <v>4</v>
      </c>
      <c r="Y24" s="393">
        <v>1</v>
      </c>
    </row>
    <row r="25" spans="1:25" ht="14.25">
      <c r="A25" s="387"/>
      <c r="B25" s="374"/>
      <c r="C25" s="388"/>
      <c r="D25" s="202"/>
      <c r="E25" s="202"/>
      <c r="F25" s="202"/>
      <c r="G25" s="202"/>
      <c r="H25" s="202"/>
      <c r="I25" s="202"/>
      <c r="J25" s="202"/>
      <c r="K25" s="202"/>
      <c r="L25" s="202"/>
      <c r="M25" s="4"/>
      <c r="N25" s="387"/>
      <c r="O25" s="374"/>
      <c r="P25" s="392"/>
      <c r="Q25" s="393"/>
      <c r="R25" s="393"/>
      <c r="S25" s="393"/>
      <c r="T25" s="393"/>
      <c r="U25" s="393"/>
      <c r="V25" s="393"/>
      <c r="W25" s="393"/>
      <c r="X25" s="393"/>
      <c r="Y25" s="393"/>
    </row>
    <row r="26" spans="1:25" ht="14.25">
      <c r="A26" s="737" t="s">
        <v>515</v>
      </c>
      <c r="B26" s="594"/>
      <c r="C26" s="388">
        <v>667</v>
      </c>
      <c r="D26" s="202">
        <v>372</v>
      </c>
      <c r="E26" s="202">
        <v>37</v>
      </c>
      <c r="F26" s="202">
        <v>63</v>
      </c>
      <c r="G26" s="202">
        <v>272</v>
      </c>
      <c r="H26" s="202">
        <v>87</v>
      </c>
      <c r="I26" s="202">
        <v>285</v>
      </c>
      <c r="J26" s="202">
        <v>25</v>
      </c>
      <c r="K26" s="202">
        <v>260</v>
      </c>
      <c r="L26" s="202">
        <v>295</v>
      </c>
      <c r="M26" s="4"/>
      <c r="N26" s="737" t="s">
        <v>515</v>
      </c>
      <c r="O26" s="594"/>
      <c r="P26" s="392">
        <v>372</v>
      </c>
      <c r="Q26" s="393">
        <v>7</v>
      </c>
      <c r="R26" s="393">
        <v>173</v>
      </c>
      <c r="S26" s="393">
        <v>101</v>
      </c>
      <c r="T26" s="393">
        <v>32</v>
      </c>
      <c r="U26" s="393">
        <v>33</v>
      </c>
      <c r="V26" s="393">
        <v>20</v>
      </c>
      <c r="W26" s="393">
        <v>3</v>
      </c>
      <c r="X26" s="393">
        <v>3</v>
      </c>
      <c r="Y26" s="393" t="s">
        <v>298</v>
      </c>
    </row>
    <row r="27" spans="1:25" ht="14.25">
      <c r="A27" s="387"/>
      <c r="B27" s="374"/>
      <c r="C27" s="388"/>
      <c r="D27" s="202"/>
      <c r="E27" s="202"/>
      <c r="F27" s="202"/>
      <c r="G27" s="202"/>
      <c r="H27" s="202"/>
      <c r="I27" s="202"/>
      <c r="J27" s="202"/>
      <c r="K27" s="202"/>
      <c r="L27" s="202"/>
      <c r="M27" s="4"/>
      <c r="N27" s="387"/>
      <c r="O27" s="374"/>
      <c r="P27" s="392"/>
      <c r="Q27" s="393"/>
      <c r="R27" s="393"/>
      <c r="S27" s="393"/>
      <c r="T27" s="393"/>
      <c r="U27" s="393"/>
      <c r="V27" s="393"/>
      <c r="W27" s="393"/>
      <c r="X27" s="393"/>
      <c r="Y27" s="393"/>
    </row>
    <row r="28" spans="1:25" ht="14.25">
      <c r="A28" s="737" t="s">
        <v>198</v>
      </c>
      <c r="B28" s="594"/>
      <c r="C28" s="388">
        <v>1494</v>
      </c>
      <c r="D28" s="202">
        <v>995</v>
      </c>
      <c r="E28" s="202">
        <v>133</v>
      </c>
      <c r="F28" s="202">
        <v>190</v>
      </c>
      <c r="G28" s="202">
        <v>672</v>
      </c>
      <c r="H28" s="202">
        <v>212</v>
      </c>
      <c r="I28" s="202">
        <v>783</v>
      </c>
      <c r="J28" s="202">
        <v>125</v>
      </c>
      <c r="K28" s="202">
        <v>658</v>
      </c>
      <c r="L28" s="202">
        <v>499</v>
      </c>
      <c r="M28" s="4"/>
      <c r="N28" s="737" t="s">
        <v>198</v>
      </c>
      <c r="O28" s="594"/>
      <c r="P28" s="392">
        <v>995</v>
      </c>
      <c r="Q28" s="393">
        <v>27</v>
      </c>
      <c r="R28" s="393">
        <v>338</v>
      </c>
      <c r="S28" s="393">
        <v>352</v>
      </c>
      <c r="T28" s="393">
        <v>119</v>
      </c>
      <c r="U28" s="393">
        <v>68</v>
      </c>
      <c r="V28" s="393">
        <v>53</v>
      </c>
      <c r="W28" s="393">
        <v>24</v>
      </c>
      <c r="X28" s="393">
        <v>9</v>
      </c>
      <c r="Y28" s="393">
        <v>5</v>
      </c>
    </row>
    <row r="29" spans="1:25" ht="14.25">
      <c r="A29" s="387"/>
      <c r="B29" s="374"/>
      <c r="C29" s="388"/>
      <c r="D29" s="202"/>
      <c r="E29" s="202"/>
      <c r="F29" s="202"/>
      <c r="G29" s="202"/>
      <c r="H29" s="202"/>
      <c r="I29" s="202"/>
      <c r="J29" s="202"/>
      <c r="K29" s="202"/>
      <c r="L29" s="202"/>
      <c r="M29" s="4"/>
      <c r="N29" s="387"/>
      <c r="O29" s="374"/>
      <c r="P29" s="392"/>
      <c r="Q29" s="393"/>
      <c r="R29" s="393"/>
      <c r="S29" s="393"/>
      <c r="T29" s="393"/>
      <c r="U29" s="393"/>
      <c r="V29" s="393"/>
      <c r="W29" s="393"/>
      <c r="X29" s="393"/>
      <c r="Y29" s="393"/>
    </row>
    <row r="30" spans="1:25" ht="14.25">
      <c r="A30" s="737" t="s">
        <v>516</v>
      </c>
      <c r="B30" s="594"/>
      <c r="C30" s="388">
        <v>548</v>
      </c>
      <c r="D30" s="202">
        <v>407</v>
      </c>
      <c r="E30" s="202">
        <v>39</v>
      </c>
      <c r="F30" s="202">
        <v>81</v>
      </c>
      <c r="G30" s="202">
        <v>287</v>
      </c>
      <c r="H30" s="202">
        <v>70</v>
      </c>
      <c r="I30" s="202">
        <v>337</v>
      </c>
      <c r="J30" s="202">
        <v>42</v>
      </c>
      <c r="K30" s="202">
        <v>295</v>
      </c>
      <c r="L30" s="202">
        <v>141</v>
      </c>
      <c r="M30" s="4"/>
      <c r="N30" s="737" t="s">
        <v>516</v>
      </c>
      <c r="O30" s="594"/>
      <c r="P30" s="392">
        <v>407</v>
      </c>
      <c r="Q30" s="393">
        <v>3</v>
      </c>
      <c r="R30" s="393">
        <v>133</v>
      </c>
      <c r="S30" s="393">
        <v>129</v>
      </c>
      <c r="T30" s="393">
        <v>52</v>
      </c>
      <c r="U30" s="393">
        <v>40</v>
      </c>
      <c r="V30" s="393">
        <v>38</v>
      </c>
      <c r="W30" s="393">
        <v>11</v>
      </c>
      <c r="X30" s="393" t="s">
        <v>298</v>
      </c>
      <c r="Y30" s="393">
        <v>1</v>
      </c>
    </row>
    <row r="31" spans="1:25" ht="14.25">
      <c r="A31" s="376"/>
      <c r="B31" s="389"/>
      <c r="C31" s="390"/>
      <c r="D31" s="391"/>
      <c r="E31" s="391"/>
      <c r="F31" s="391"/>
      <c r="G31" s="391"/>
      <c r="H31" s="391"/>
      <c r="I31" s="391"/>
      <c r="J31" s="391"/>
      <c r="K31" s="391"/>
      <c r="L31" s="391"/>
      <c r="M31" s="4"/>
      <c r="N31" s="376"/>
      <c r="O31" s="389"/>
      <c r="P31" s="392"/>
      <c r="Q31" s="393"/>
      <c r="R31" s="393"/>
      <c r="S31" s="393"/>
      <c r="T31" s="393"/>
      <c r="U31" s="393"/>
      <c r="V31" s="393"/>
      <c r="W31" s="393"/>
      <c r="X31" s="393"/>
      <c r="Y31" s="393"/>
    </row>
    <row r="32" spans="1:25" ht="14.25">
      <c r="A32" s="733" t="s">
        <v>390</v>
      </c>
      <c r="B32" s="734"/>
      <c r="C32" s="388">
        <v>272</v>
      </c>
      <c r="D32" s="202">
        <v>145</v>
      </c>
      <c r="E32" s="202">
        <v>12</v>
      </c>
      <c r="F32" s="202">
        <v>41</v>
      </c>
      <c r="G32" s="202">
        <v>92</v>
      </c>
      <c r="H32" s="202">
        <v>17</v>
      </c>
      <c r="I32" s="202">
        <v>128</v>
      </c>
      <c r="J32" s="202">
        <v>8</v>
      </c>
      <c r="K32" s="202">
        <v>120</v>
      </c>
      <c r="L32" s="202">
        <v>127</v>
      </c>
      <c r="M32" s="4"/>
      <c r="N32" s="733" t="s">
        <v>390</v>
      </c>
      <c r="O32" s="734"/>
      <c r="P32" s="392">
        <v>145</v>
      </c>
      <c r="Q32" s="393">
        <v>1</v>
      </c>
      <c r="R32" s="393">
        <v>80</v>
      </c>
      <c r="S32" s="393">
        <v>43</v>
      </c>
      <c r="T32" s="393">
        <v>14</v>
      </c>
      <c r="U32" s="393">
        <v>5</v>
      </c>
      <c r="V32" s="393">
        <v>1</v>
      </c>
      <c r="W32" s="393" t="s">
        <v>298</v>
      </c>
      <c r="X32" s="393">
        <v>1</v>
      </c>
      <c r="Y32" s="393" t="s">
        <v>298</v>
      </c>
    </row>
    <row r="33" spans="1:25" ht="18.75">
      <c r="A33" s="3"/>
      <c r="B33" s="110"/>
      <c r="C33" s="498"/>
      <c r="D33" s="499"/>
      <c r="E33" s="499"/>
      <c r="F33" s="499"/>
      <c r="G33" s="499"/>
      <c r="H33" s="499"/>
      <c r="I33" s="499"/>
      <c r="J33" s="499"/>
      <c r="K33" s="499"/>
      <c r="L33" s="499"/>
      <c r="M33" s="4"/>
      <c r="N33" s="3"/>
      <c r="O33" s="110"/>
      <c r="P33" s="500"/>
      <c r="Q33" s="501"/>
      <c r="R33" s="501"/>
      <c r="S33" s="501"/>
      <c r="T33" s="501"/>
      <c r="U33" s="501"/>
      <c r="V33" s="501"/>
      <c r="W33" s="501"/>
      <c r="X33" s="501"/>
      <c r="Y33" s="501"/>
    </row>
    <row r="34" spans="1:25" ht="14.25">
      <c r="A34" s="733" t="s">
        <v>301</v>
      </c>
      <c r="B34" s="734"/>
      <c r="C34" s="388">
        <v>253</v>
      </c>
      <c r="D34" s="202">
        <v>188</v>
      </c>
      <c r="E34" s="202">
        <v>23</v>
      </c>
      <c r="F34" s="202">
        <v>33</v>
      </c>
      <c r="G34" s="202">
        <v>132</v>
      </c>
      <c r="H34" s="202">
        <v>43</v>
      </c>
      <c r="I34" s="202">
        <v>145</v>
      </c>
      <c r="J34" s="202">
        <v>20</v>
      </c>
      <c r="K34" s="202">
        <v>125</v>
      </c>
      <c r="L34" s="202">
        <v>65</v>
      </c>
      <c r="M34" s="4"/>
      <c r="N34" s="733" t="s">
        <v>301</v>
      </c>
      <c r="O34" s="734"/>
      <c r="P34" s="392">
        <v>188</v>
      </c>
      <c r="Q34" s="393">
        <v>2</v>
      </c>
      <c r="R34" s="393">
        <v>45</v>
      </c>
      <c r="S34" s="393">
        <v>69</v>
      </c>
      <c r="T34" s="393">
        <v>33</v>
      </c>
      <c r="U34" s="393">
        <v>18</v>
      </c>
      <c r="V34" s="393">
        <v>15</v>
      </c>
      <c r="W34" s="393">
        <v>3</v>
      </c>
      <c r="X34" s="393">
        <v>3</v>
      </c>
      <c r="Y34" s="393" t="s">
        <v>298</v>
      </c>
    </row>
    <row r="35" spans="1:25" ht="14.25">
      <c r="A35" s="3"/>
      <c r="B35" s="497" t="s">
        <v>517</v>
      </c>
      <c r="C35" s="498">
        <v>253</v>
      </c>
      <c r="D35" s="499">
        <v>188</v>
      </c>
      <c r="E35" s="499">
        <v>23</v>
      </c>
      <c r="F35" s="499">
        <v>33</v>
      </c>
      <c r="G35" s="499">
        <v>132</v>
      </c>
      <c r="H35" s="499">
        <v>43</v>
      </c>
      <c r="I35" s="499">
        <v>145</v>
      </c>
      <c r="J35" s="499">
        <v>20</v>
      </c>
      <c r="K35" s="499">
        <v>125</v>
      </c>
      <c r="L35" s="499">
        <v>65</v>
      </c>
      <c r="M35" s="4"/>
      <c r="N35" s="3"/>
      <c r="O35" s="497" t="s">
        <v>517</v>
      </c>
      <c r="P35" s="500">
        <v>188</v>
      </c>
      <c r="Q35" s="501">
        <v>2</v>
      </c>
      <c r="R35" s="501">
        <v>45</v>
      </c>
      <c r="S35" s="501">
        <v>69</v>
      </c>
      <c r="T35" s="501">
        <v>33</v>
      </c>
      <c r="U35" s="501">
        <v>18</v>
      </c>
      <c r="V35" s="501">
        <v>15</v>
      </c>
      <c r="W35" s="501">
        <v>3</v>
      </c>
      <c r="X35" s="501">
        <v>3</v>
      </c>
      <c r="Y35" s="501" t="s">
        <v>298</v>
      </c>
    </row>
    <row r="36" spans="1:25" ht="18.75">
      <c r="A36" s="3"/>
      <c r="B36" s="110"/>
      <c r="C36" s="498"/>
      <c r="D36" s="499"/>
      <c r="E36" s="499"/>
      <c r="F36" s="499"/>
      <c r="G36" s="499"/>
      <c r="H36" s="499"/>
      <c r="I36" s="499"/>
      <c r="J36" s="499"/>
      <c r="K36" s="499"/>
      <c r="L36" s="499"/>
      <c r="M36" s="4"/>
      <c r="N36" s="3"/>
      <c r="O36" s="110"/>
      <c r="P36" s="500"/>
      <c r="Q36" s="501"/>
      <c r="R36" s="501"/>
      <c r="S36" s="501"/>
      <c r="T36" s="501"/>
      <c r="U36" s="501"/>
      <c r="V36" s="501"/>
      <c r="W36" s="501"/>
      <c r="X36" s="501"/>
      <c r="Y36" s="501"/>
    </row>
    <row r="37" spans="1:25" ht="14.25">
      <c r="A37" s="733" t="s">
        <v>302</v>
      </c>
      <c r="B37" s="734"/>
      <c r="C37" s="388">
        <v>939</v>
      </c>
      <c r="D37" s="202">
        <v>581</v>
      </c>
      <c r="E37" s="202">
        <v>36</v>
      </c>
      <c r="F37" s="202">
        <v>110</v>
      </c>
      <c r="G37" s="202">
        <v>435</v>
      </c>
      <c r="H37" s="202">
        <v>164</v>
      </c>
      <c r="I37" s="202">
        <v>417</v>
      </c>
      <c r="J37" s="202">
        <v>22</v>
      </c>
      <c r="K37" s="202">
        <v>395</v>
      </c>
      <c r="L37" s="202">
        <v>358</v>
      </c>
      <c r="M37" s="4"/>
      <c r="N37" s="733" t="s">
        <v>302</v>
      </c>
      <c r="O37" s="734"/>
      <c r="P37" s="392">
        <v>581</v>
      </c>
      <c r="Q37" s="393">
        <v>3</v>
      </c>
      <c r="R37" s="393">
        <v>274</v>
      </c>
      <c r="S37" s="393">
        <v>192</v>
      </c>
      <c r="T37" s="393">
        <v>45</v>
      </c>
      <c r="U37" s="393">
        <v>30</v>
      </c>
      <c r="V37" s="393">
        <v>28</v>
      </c>
      <c r="W37" s="393">
        <v>7</v>
      </c>
      <c r="X37" s="393" t="s">
        <v>298</v>
      </c>
      <c r="Y37" s="393">
        <v>2</v>
      </c>
    </row>
    <row r="38" spans="1:25" ht="14.25">
      <c r="A38" s="3"/>
      <c r="B38" s="497" t="s">
        <v>191</v>
      </c>
      <c r="C38" s="498">
        <v>798</v>
      </c>
      <c r="D38" s="499">
        <v>526</v>
      </c>
      <c r="E38" s="499">
        <v>28</v>
      </c>
      <c r="F38" s="499">
        <v>103</v>
      </c>
      <c r="G38" s="499">
        <v>395</v>
      </c>
      <c r="H38" s="499">
        <v>145</v>
      </c>
      <c r="I38" s="499">
        <v>381</v>
      </c>
      <c r="J38" s="499">
        <v>20</v>
      </c>
      <c r="K38" s="499">
        <v>361</v>
      </c>
      <c r="L38" s="499">
        <v>272</v>
      </c>
      <c r="M38" s="4"/>
      <c r="N38" s="3"/>
      <c r="O38" s="497" t="s">
        <v>191</v>
      </c>
      <c r="P38" s="500">
        <v>526</v>
      </c>
      <c r="Q38" s="501">
        <v>3</v>
      </c>
      <c r="R38" s="501">
        <v>242</v>
      </c>
      <c r="S38" s="501">
        <v>185</v>
      </c>
      <c r="T38" s="501">
        <v>41</v>
      </c>
      <c r="U38" s="501">
        <v>28</v>
      </c>
      <c r="V38" s="501">
        <v>21</v>
      </c>
      <c r="W38" s="501">
        <v>4</v>
      </c>
      <c r="X38" s="501" t="s">
        <v>298</v>
      </c>
      <c r="Y38" s="501">
        <v>2</v>
      </c>
    </row>
    <row r="39" spans="1:25" ht="14.25">
      <c r="A39" s="3"/>
      <c r="B39" s="497" t="s">
        <v>518</v>
      </c>
      <c r="C39" s="498">
        <v>141</v>
      </c>
      <c r="D39" s="499">
        <v>55</v>
      </c>
      <c r="E39" s="499">
        <v>8</v>
      </c>
      <c r="F39" s="499">
        <v>7</v>
      </c>
      <c r="G39" s="499">
        <v>40</v>
      </c>
      <c r="H39" s="499">
        <v>19</v>
      </c>
      <c r="I39" s="499">
        <v>36</v>
      </c>
      <c r="J39" s="499">
        <v>2</v>
      </c>
      <c r="K39" s="499">
        <v>34</v>
      </c>
      <c r="L39" s="499">
        <v>86</v>
      </c>
      <c r="M39" s="4"/>
      <c r="N39" s="3"/>
      <c r="O39" s="497" t="s">
        <v>518</v>
      </c>
      <c r="P39" s="500">
        <v>55</v>
      </c>
      <c r="Q39" s="501" t="s">
        <v>298</v>
      </c>
      <c r="R39" s="501">
        <v>32</v>
      </c>
      <c r="S39" s="501">
        <v>7</v>
      </c>
      <c r="T39" s="501">
        <v>4</v>
      </c>
      <c r="U39" s="501">
        <v>2</v>
      </c>
      <c r="V39" s="501">
        <v>7</v>
      </c>
      <c r="W39" s="501">
        <v>3</v>
      </c>
      <c r="X39" s="501" t="s">
        <v>298</v>
      </c>
      <c r="Y39" s="501" t="s">
        <v>298</v>
      </c>
    </row>
    <row r="40" spans="1:25" ht="18.75">
      <c r="A40" s="3"/>
      <c r="B40" s="110"/>
      <c r="C40" s="498"/>
      <c r="D40" s="499"/>
      <c r="E40" s="499"/>
      <c r="F40" s="499"/>
      <c r="G40" s="499"/>
      <c r="H40" s="499"/>
      <c r="I40" s="499"/>
      <c r="J40" s="499"/>
      <c r="K40" s="499"/>
      <c r="L40" s="499"/>
      <c r="M40" s="4"/>
      <c r="N40" s="3"/>
      <c r="O40" s="110"/>
      <c r="P40" s="500"/>
      <c r="Q40" s="501"/>
      <c r="R40" s="501"/>
      <c r="S40" s="501"/>
      <c r="T40" s="501"/>
      <c r="U40" s="501"/>
      <c r="V40" s="501"/>
      <c r="W40" s="501"/>
      <c r="X40" s="501"/>
      <c r="Y40" s="501"/>
    </row>
    <row r="41" spans="1:25" ht="14.25">
      <c r="A41" s="733" t="s">
        <v>303</v>
      </c>
      <c r="B41" s="734"/>
      <c r="C41" s="388">
        <v>2333</v>
      </c>
      <c r="D41" s="202">
        <v>1462</v>
      </c>
      <c r="E41" s="202">
        <v>143</v>
      </c>
      <c r="F41" s="202">
        <v>292</v>
      </c>
      <c r="G41" s="202">
        <v>1027</v>
      </c>
      <c r="H41" s="202">
        <v>390</v>
      </c>
      <c r="I41" s="202">
        <v>1072</v>
      </c>
      <c r="J41" s="202">
        <v>119</v>
      </c>
      <c r="K41" s="202">
        <v>953</v>
      </c>
      <c r="L41" s="202">
        <v>871</v>
      </c>
      <c r="M41" s="4"/>
      <c r="N41" s="733" t="s">
        <v>303</v>
      </c>
      <c r="O41" s="734"/>
      <c r="P41" s="392">
        <v>1462</v>
      </c>
      <c r="Q41" s="394">
        <v>9</v>
      </c>
      <c r="R41" s="394">
        <v>705</v>
      </c>
      <c r="S41" s="394">
        <v>440</v>
      </c>
      <c r="T41" s="394">
        <v>121</v>
      </c>
      <c r="U41" s="394">
        <v>94</v>
      </c>
      <c r="V41" s="394">
        <v>63</v>
      </c>
      <c r="W41" s="394">
        <v>27</v>
      </c>
      <c r="X41" s="395">
        <v>2</v>
      </c>
      <c r="Y41" s="395">
        <v>1</v>
      </c>
    </row>
    <row r="42" spans="1:25" ht="14.25">
      <c r="A42" s="3"/>
      <c r="B42" s="497" t="s">
        <v>519</v>
      </c>
      <c r="C42" s="498">
        <v>1681</v>
      </c>
      <c r="D42" s="499">
        <v>1037</v>
      </c>
      <c r="E42" s="499">
        <v>85</v>
      </c>
      <c r="F42" s="499">
        <v>212</v>
      </c>
      <c r="G42" s="499">
        <v>740</v>
      </c>
      <c r="H42" s="499">
        <v>269</v>
      </c>
      <c r="I42" s="499">
        <v>768</v>
      </c>
      <c r="J42" s="499">
        <v>74</v>
      </c>
      <c r="K42" s="499">
        <v>694</v>
      </c>
      <c r="L42" s="499">
        <v>644</v>
      </c>
      <c r="M42" s="4"/>
      <c r="N42" s="3"/>
      <c r="O42" s="497" t="s">
        <v>519</v>
      </c>
      <c r="P42" s="500">
        <v>1037</v>
      </c>
      <c r="Q42" s="501">
        <v>1</v>
      </c>
      <c r="R42" s="501">
        <v>519</v>
      </c>
      <c r="S42" s="501">
        <v>320</v>
      </c>
      <c r="T42" s="501">
        <v>83</v>
      </c>
      <c r="U42" s="501">
        <v>60</v>
      </c>
      <c r="V42" s="501">
        <v>38</v>
      </c>
      <c r="W42" s="501">
        <v>15</v>
      </c>
      <c r="X42" s="501">
        <v>1</v>
      </c>
      <c r="Y42" s="501" t="s">
        <v>298</v>
      </c>
    </row>
    <row r="43" spans="1:25" ht="14.25">
      <c r="A43" s="3"/>
      <c r="B43" s="502" t="s">
        <v>520</v>
      </c>
      <c r="C43" s="498">
        <v>652</v>
      </c>
      <c r="D43" s="499">
        <v>425</v>
      </c>
      <c r="E43" s="499">
        <v>58</v>
      </c>
      <c r="F43" s="499">
        <v>80</v>
      </c>
      <c r="G43" s="499">
        <v>287</v>
      </c>
      <c r="H43" s="499">
        <v>121</v>
      </c>
      <c r="I43" s="499">
        <v>304</v>
      </c>
      <c r="J43" s="499">
        <v>45</v>
      </c>
      <c r="K43" s="499">
        <v>259</v>
      </c>
      <c r="L43" s="499">
        <v>227</v>
      </c>
      <c r="M43" s="4"/>
      <c r="N43" s="3"/>
      <c r="O43" s="502" t="s">
        <v>520</v>
      </c>
      <c r="P43" s="500">
        <v>425</v>
      </c>
      <c r="Q43" s="501">
        <v>8</v>
      </c>
      <c r="R43" s="501">
        <v>186</v>
      </c>
      <c r="S43" s="501">
        <v>120</v>
      </c>
      <c r="T43" s="501">
        <v>38</v>
      </c>
      <c r="U43" s="501">
        <v>34</v>
      </c>
      <c r="V43" s="501">
        <v>25</v>
      </c>
      <c r="W43" s="501">
        <v>12</v>
      </c>
      <c r="X43" s="501">
        <v>1</v>
      </c>
      <c r="Y43" s="501">
        <v>1</v>
      </c>
    </row>
    <row r="44" spans="1:25" ht="14.25">
      <c r="A44" s="3"/>
      <c r="B44" s="502"/>
      <c r="C44" s="498"/>
      <c r="D44" s="499"/>
      <c r="E44" s="499"/>
      <c r="F44" s="499"/>
      <c r="G44" s="499"/>
      <c r="H44" s="499"/>
      <c r="I44" s="499"/>
      <c r="J44" s="499"/>
      <c r="K44" s="499"/>
      <c r="L44" s="499"/>
      <c r="M44" s="4"/>
      <c r="N44" s="3"/>
      <c r="O44" s="502"/>
      <c r="P44" s="500"/>
      <c r="Q44" s="501"/>
      <c r="R44" s="501"/>
      <c r="S44" s="501"/>
      <c r="T44" s="501"/>
      <c r="U44" s="501"/>
      <c r="V44" s="501"/>
      <c r="W44" s="501"/>
      <c r="X44" s="501"/>
      <c r="Y44" s="501"/>
    </row>
    <row r="45" spans="1:25" ht="14.25">
      <c r="A45" s="731" t="s">
        <v>254</v>
      </c>
      <c r="B45" s="732"/>
      <c r="C45" s="388">
        <v>795</v>
      </c>
      <c r="D45" s="202">
        <v>468</v>
      </c>
      <c r="E45" s="202">
        <v>55</v>
      </c>
      <c r="F45" s="202">
        <v>88</v>
      </c>
      <c r="G45" s="202">
        <v>325</v>
      </c>
      <c r="H45" s="202">
        <v>115</v>
      </c>
      <c r="I45" s="202">
        <v>353</v>
      </c>
      <c r="J45" s="202">
        <v>53</v>
      </c>
      <c r="K45" s="202">
        <v>300</v>
      </c>
      <c r="L45" s="202">
        <v>327</v>
      </c>
      <c r="M45" s="4"/>
      <c r="N45" s="731" t="s">
        <v>254</v>
      </c>
      <c r="O45" s="732"/>
      <c r="P45" s="392">
        <v>468</v>
      </c>
      <c r="Q45" s="394">
        <v>4</v>
      </c>
      <c r="R45" s="394">
        <v>222</v>
      </c>
      <c r="S45" s="394">
        <v>111</v>
      </c>
      <c r="T45" s="394">
        <v>43</v>
      </c>
      <c r="U45" s="394">
        <v>43</v>
      </c>
      <c r="V45" s="394">
        <v>28</v>
      </c>
      <c r="W45" s="394">
        <v>14</v>
      </c>
      <c r="X45" s="394">
        <v>3</v>
      </c>
      <c r="Y45" s="394" t="s">
        <v>298</v>
      </c>
    </row>
    <row r="46" spans="1:25" ht="14.25">
      <c r="A46" s="3"/>
      <c r="B46" s="497" t="s">
        <v>304</v>
      </c>
      <c r="C46" s="498">
        <v>795</v>
      </c>
      <c r="D46" s="499">
        <v>468</v>
      </c>
      <c r="E46" s="499">
        <v>55</v>
      </c>
      <c r="F46" s="499">
        <v>88</v>
      </c>
      <c r="G46" s="499">
        <v>325</v>
      </c>
      <c r="H46" s="499">
        <v>115</v>
      </c>
      <c r="I46" s="499">
        <v>353</v>
      </c>
      <c r="J46" s="499">
        <v>53</v>
      </c>
      <c r="K46" s="499">
        <v>300</v>
      </c>
      <c r="L46" s="499">
        <v>327</v>
      </c>
      <c r="M46" s="4"/>
      <c r="N46" s="3"/>
      <c r="O46" s="497" t="s">
        <v>304</v>
      </c>
      <c r="P46" s="500">
        <v>468</v>
      </c>
      <c r="Q46" s="501">
        <v>4</v>
      </c>
      <c r="R46" s="501">
        <v>222</v>
      </c>
      <c r="S46" s="501">
        <v>111</v>
      </c>
      <c r="T46" s="501">
        <v>43</v>
      </c>
      <c r="U46" s="501">
        <v>43</v>
      </c>
      <c r="V46" s="501">
        <v>28</v>
      </c>
      <c r="W46" s="501">
        <v>14</v>
      </c>
      <c r="X46" s="501">
        <v>3</v>
      </c>
      <c r="Y46" s="501" t="s">
        <v>298</v>
      </c>
    </row>
    <row r="47" spans="1:25" ht="18.75">
      <c r="A47" s="3"/>
      <c r="B47" s="110"/>
      <c r="C47" s="498"/>
      <c r="D47" s="499"/>
      <c r="E47" s="499"/>
      <c r="F47" s="499"/>
      <c r="G47" s="499"/>
      <c r="H47" s="499"/>
      <c r="I47" s="499"/>
      <c r="J47" s="499"/>
      <c r="K47" s="499"/>
      <c r="L47" s="499"/>
      <c r="M47" s="4"/>
      <c r="N47" s="3"/>
      <c r="O47" s="110"/>
      <c r="P47" s="500"/>
      <c r="Q47" s="501"/>
      <c r="R47" s="501"/>
      <c r="S47" s="501"/>
      <c r="T47" s="501"/>
      <c r="U47" s="501"/>
      <c r="V47" s="501"/>
      <c r="W47" s="501"/>
      <c r="X47" s="501"/>
      <c r="Y47" s="501"/>
    </row>
    <row r="48" spans="1:25" ht="14.25">
      <c r="A48" s="733" t="s">
        <v>305</v>
      </c>
      <c r="B48" s="734"/>
      <c r="C48" s="388">
        <v>2130</v>
      </c>
      <c r="D48" s="202">
        <v>1174</v>
      </c>
      <c r="E48" s="202">
        <v>93</v>
      </c>
      <c r="F48" s="202">
        <v>175</v>
      </c>
      <c r="G48" s="202">
        <v>906</v>
      </c>
      <c r="H48" s="202">
        <v>384</v>
      </c>
      <c r="I48" s="202">
        <v>790</v>
      </c>
      <c r="J48" s="202">
        <v>62</v>
      </c>
      <c r="K48" s="202">
        <v>728</v>
      </c>
      <c r="L48" s="202">
        <v>956</v>
      </c>
      <c r="M48" s="4"/>
      <c r="N48" s="733" t="s">
        <v>305</v>
      </c>
      <c r="O48" s="734"/>
      <c r="P48" s="392">
        <v>1174</v>
      </c>
      <c r="Q48" s="393">
        <v>4</v>
      </c>
      <c r="R48" s="393">
        <v>784</v>
      </c>
      <c r="S48" s="393">
        <v>239</v>
      </c>
      <c r="T48" s="393">
        <v>67</v>
      </c>
      <c r="U48" s="393">
        <v>50</v>
      </c>
      <c r="V48" s="393">
        <v>19</v>
      </c>
      <c r="W48" s="393">
        <v>10</v>
      </c>
      <c r="X48" s="393" t="s">
        <v>298</v>
      </c>
      <c r="Y48" s="393">
        <v>1</v>
      </c>
    </row>
    <row r="49" spans="1:25" ht="14.25">
      <c r="A49" s="3"/>
      <c r="B49" s="497" t="s">
        <v>521</v>
      </c>
      <c r="C49" s="498">
        <v>716</v>
      </c>
      <c r="D49" s="499">
        <v>389</v>
      </c>
      <c r="E49" s="499">
        <v>30</v>
      </c>
      <c r="F49" s="499">
        <v>51</v>
      </c>
      <c r="G49" s="499">
        <v>308</v>
      </c>
      <c r="H49" s="499">
        <v>132</v>
      </c>
      <c r="I49" s="499">
        <v>257</v>
      </c>
      <c r="J49" s="499">
        <v>28</v>
      </c>
      <c r="K49" s="499">
        <v>229</v>
      </c>
      <c r="L49" s="499">
        <v>327</v>
      </c>
      <c r="M49" s="4"/>
      <c r="N49" s="3"/>
      <c r="O49" s="497" t="s">
        <v>521</v>
      </c>
      <c r="P49" s="500">
        <v>389</v>
      </c>
      <c r="Q49" s="501">
        <v>2</v>
      </c>
      <c r="R49" s="501">
        <v>259</v>
      </c>
      <c r="S49" s="501">
        <v>76</v>
      </c>
      <c r="T49" s="501">
        <v>17</v>
      </c>
      <c r="U49" s="501">
        <v>22</v>
      </c>
      <c r="V49" s="501">
        <v>10</v>
      </c>
      <c r="W49" s="501">
        <v>3</v>
      </c>
      <c r="X49" s="501" t="s">
        <v>298</v>
      </c>
      <c r="Y49" s="501" t="s">
        <v>298</v>
      </c>
    </row>
    <row r="50" spans="1:25" ht="14.25">
      <c r="A50" s="115"/>
      <c r="B50" s="503" t="s">
        <v>522</v>
      </c>
      <c r="C50" s="504">
        <v>1414</v>
      </c>
      <c r="D50" s="505">
        <v>785</v>
      </c>
      <c r="E50" s="505">
        <v>63</v>
      </c>
      <c r="F50" s="505">
        <v>124</v>
      </c>
      <c r="G50" s="505">
        <v>598</v>
      </c>
      <c r="H50" s="505">
        <v>252</v>
      </c>
      <c r="I50" s="505">
        <v>533</v>
      </c>
      <c r="J50" s="505">
        <v>34</v>
      </c>
      <c r="K50" s="505">
        <v>499</v>
      </c>
      <c r="L50" s="505">
        <v>629</v>
      </c>
      <c r="M50" s="4"/>
      <c r="N50" s="115"/>
      <c r="O50" s="503" t="s">
        <v>522</v>
      </c>
      <c r="P50" s="506">
        <v>785</v>
      </c>
      <c r="Q50" s="507">
        <v>2</v>
      </c>
      <c r="R50" s="507">
        <v>525</v>
      </c>
      <c r="S50" s="507">
        <v>163</v>
      </c>
      <c r="T50" s="507">
        <v>50</v>
      </c>
      <c r="U50" s="507">
        <v>28</v>
      </c>
      <c r="V50" s="507">
        <v>9</v>
      </c>
      <c r="W50" s="507">
        <v>7</v>
      </c>
      <c r="X50" s="507" t="s">
        <v>298</v>
      </c>
      <c r="Y50" s="507">
        <v>1</v>
      </c>
    </row>
    <row r="51" spans="1:25" ht="29.25" customHeight="1">
      <c r="A51" s="735" t="s">
        <v>562</v>
      </c>
      <c r="B51" s="735"/>
      <c r="C51" s="735"/>
      <c r="D51" s="735"/>
      <c r="E51" s="735"/>
      <c r="F51" s="735"/>
      <c r="G51" s="735"/>
      <c r="H51" s="735"/>
      <c r="I51" s="735"/>
      <c r="J51" s="735"/>
      <c r="K51" s="735"/>
      <c r="L51" s="735"/>
      <c r="M51" s="4"/>
      <c r="N51" s="736" t="s">
        <v>563</v>
      </c>
      <c r="O51" s="736"/>
      <c r="P51" s="736"/>
      <c r="Q51" s="736"/>
      <c r="R51" s="736"/>
      <c r="S51" s="736"/>
      <c r="T51" s="736"/>
      <c r="U51" s="736"/>
      <c r="V51" s="736"/>
      <c r="W51" s="736"/>
      <c r="X51" s="736"/>
      <c r="Y51" s="736"/>
    </row>
    <row r="52" spans="1:25" ht="14.25">
      <c r="A52" s="82"/>
      <c r="B52" s="3"/>
      <c r="C52" s="34"/>
      <c r="D52" s="34"/>
      <c r="E52" s="34"/>
      <c r="F52" s="34"/>
      <c r="G52" s="34"/>
      <c r="H52" s="34"/>
      <c r="I52" s="34"/>
      <c r="J52" s="34"/>
      <c r="K52" s="34"/>
      <c r="L52" s="34"/>
      <c r="M52" s="4"/>
      <c r="N52" s="3"/>
      <c r="O52" s="188"/>
      <c r="P52" s="60"/>
      <c r="Q52" s="66"/>
      <c r="R52" s="80"/>
      <c r="S52" s="60"/>
      <c r="T52" s="60"/>
      <c r="U52" s="60"/>
      <c r="V52" s="60"/>
      <c r="W52" s="60"/>
      <c r="X52" s="60"/>
      <c r="Y52" s="60"/>
    </row>
    <row r="53" spans="1:25" ht="14.25">
      <c r="A53" s="3"/>
      <c r="B53" s="3"/>
      <c r="C53" s="81"/>
      <c r="D53" s="81"/>
      <c r="E53" s="81"/>
      <c r="F53" s="81"/>
      <c r="G53" s="81"/>
      <c r="H53" s="81"/>
      <c r="I53" s="81"/>
      <c r="J53" s="81"/>
      <c r="K53" s="81"/>
      <c r="L53" s="81"/>
      <c r="M53" s="4"/>
      <c r="N53" s="3"/>
      <c r="O53" s="41"/>
      <c r="P53" s="53"/>
      <c r="Q53" s="189"/>
      <c r="R53" s="189"/>
      <c r="S53" s="189"/>
      <c r="T53" s="189"/>
      <c r="U53" s="189"/>
      <c r="V53" s="189"/>
      <c r="W53" s="189"/>
      <c r="X53" s="189"/>
      <c r="Y53" s="189"/>
    </row>
  </sheetData>
  <sheetProtection/>
  <mergeCells count="52">
    <mergeCell ref="C3:K3"/>
    <mergeCell ref="N3:Y3"/>
    <mergeCell ref="B4:L4"/>
    <mergeCell ref="O4:Y4"/>
    <mergeCell ref="A6:B9"/>
    <mergeCell ref="C6:C9"/>
    <mergeCell ref="D6:K6"/>
    <mergeCell ref="L6:L9"/>
    <mergeCell ref="N6:O9"/>
    <mergeCell ref="P6:P9"/>
    <mergeCell ref="D8:D9"/>
    <mergeCell ref="E8:E9"/>
    <mergeCell ref="F8:F9"/>
    <mergeCell ref="G8:G9"/>
    <mergeCell ref="H8:H9"/>
    <mergeCell ref="I8:K8"/>
    <mergeCell ref="A10:B10"/>
    <mergeCell ref="N10:O10"/>
    <mergeCell ref="A12:B12"/>
    <mergeCell ref="N12:O12"/>
    <mergeCell ref="A14:B14"/>
    <mergeCell ref="N14:O14"/>
    <mergeCell ref="A16:B16"/>
    <mergeCell ref="N16:O16"/>
    <mergeCell ref="A18:B18"/>
    <mergeCell ref="N18:O18"/>
    <mergeCell ref="A20:B20"/>
    <mergeCell ref="N20:O20"/>
    <mergeCell ref="A22:B22"/>
    <mergeCell ref="N22:O22"/>
    <mergeCell ref="A24:B24"/>
    <mergeCell ref="N24:O24"/>
    <mergeCell ref="A26:B26"/>
    <mergeCell ref="N26:O26"/>
    <mergeCell ref="A28:B28"/>
    <mergeCell ref="N28:O28"/>
    <mergeCell ref="A30:B30"/>
    <mergeCell ref="N30:O30"/>
    <mergeCell ref="A32:B32"/>
    <mergeCell ref="N32:O32"/>
    <mergeCell ref="A34:B34"/>
    <mergeCell ref="N34:O34"/>
    <mergeCell ref="A37:B37"/>
    <mergeCell ref="N37:O37"/>
    <mergeCell ref="A41:B41"/>
    <mergeCell ref="N41:O41"/>
    <mergeCell ref="A45:B45"/>
    <mergeCell ref="N45:O45"/>
    <mergeCell ref="A48:B48"/>
    <mergeCell ref="N48:O48"/>
    <mergeCell ref="A51:L51"/>
    <mergeCell ref="N51:Y51"/>
  </mergeCells>
  <conditionalFormatting sqref="C52 D52:K53 L52 P52 U52:Y52 D38:K38 D11:K31 D35:K36 D49:K50 D42:K44 D46:K47 D33:K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Y54"/>
  <sheetViews>
    <sheetView zoomScalePageLayoutView="0" workbookViewId="0" topLeftCell="A1">
      <selection activeCell="AA31" sqref="AA31"/>
    </sheetView>
  </sheetViews>
  <sheetFormatPr defaultColWidth="8.8984375" defaultRowHeight="15"/>
  <cols>
    <col min="1" max="1" width="3.59765625" style="0" customWidth="1"/>
    <col min="2" max="2" width="9.59765625" style="0" customWidth="1"/>
    <col min="3" max="15" width="8.8984375" style="0" customWidth="1"/>
    <col min="16" max="16" width="3.59765625" style="0" customWidth="1"/>
    <col min="17" max="23" width="12.59765625" style="0" customWidth="1"/>
  </cols>
  <sheetData>
    <row r="1" spans="1:25" ht="14.25">
      <c r="A1" s="35" t="s">
        <v>523</v>
      </c>
      <c r="B1" s="36"/>
      <c r="C1" s="36"/>
      <c r="D1" s="36"/>
      <c r="E1" s="36"/>
      <c r="F1" s="36"/>
      <c r="G1" s="36"/>
      <c r="H1" s="36"/>
      <c r="I1" s="36"/>
      <c r="J1" s="36"/>
      <c r="K1" s="37"/>
      <c r="L1" s="37"/>
      <c r="M1" s="37"/>
      <c r="N1" s="37"/>
      <c r="O1" s="38"/>
      <c r="P1" s="39"/>
      <c r="Q1" s="39"/>
      <c r="R1" s="39"/>
      <c r="S1" s="39"/>
      <c r="T1" s="39"/>
      <c r="U1" s="39"/>
      <c r="V1" s="39"/>
      <c r="W1" s="37"/>
      <c r="X1" s="39"/>
      <c r="Y1" s="13" t="s">
        <v>524</v>
      </c>
    </row>
    <row r="2" spans="1:25" ht="17.25">
      <c r="A2" s="42"/>
      <c r="B2" s="136"/>
      <c r="C2" s="751" t="s">
        <v>564</v>
      </c>
      <c r="D2" s="751"/>
      <c r="E2" s="751"/>
      <c r="F2" s="751"/>
      <c r="G2" s="751"/>
      <c r="H2" s="751"/>
      <c r="I2" s="751"/>
      <c r="J2" s="751"/>
      <c r="K2" s="751"/>
      <c r="L2" s="751"/>
      <c r="M2" s="751"/>
      <c r="N2" s="751"/>
      <c r="O2" s="40"/>
      <c r="P2" s="42"/>
      <c r="Q2" s="797" t="s">
        <v>567</v>
      </c>
      <c r="R2" s="797"/>
      <c r="S2" s="797"/>
      <c r="T2" s="797"/>
      <c r="U2" s="797"/>
      <c r="V2" s="797"/>
      <c r="W2" s="797"/>
      <c r="X2" s="137"/>
      <c r="Y2" s="137"/>
    </row>
    <row r="3" spans="1:25" ht="17.25">
      <c r="A3" s="43"/>
      <c r="B3" s="41"/>
      <c r="C3" s="44" t="s">
        <v>404</v>
      </c>
      <c r="D3" s="508"/>
      <c r="E3" s="508"/>
      <c r="F3" s="508"/>
      <c r="G3" s="508"/>
      <c r="H3" s="508"/>
      <c r="I3" s="508"/>
      <c r="J3" s="508"/>
      <c r="K3" s="508"/>
      <c r="L3" s="41"/>
      <c r="M3" s="44"/>
      <c r="N3" s="44"/>
      <c r="O3" s="44"/>
      <c r="P3" s="45"/>
      <c r="Q3" s="46"/>
      <c r="R3" s="46"/>
      <c r="S3" s="46"/>
      <c r="T3" s="46"/>
      <c r="U3" s="46"/>
      <c r="V3" s="46"/>
      <c r="W3" s="46"/>
      <c r="X3" s="46"/>
      <c r="Y3" s="47"/>
    </row>
    <row r="4" spans="1:25" ht="15" thickBot="1">
      <c r="A4" s="42"/>
      <c r="B4" s="41"/>
      <c r="C4" s="48"/>
      <c r="D4" s="49"/>
      <c r="E4" s="49"/>
      <c r="F4" s="49"/>
      <c r="G4" s="49"/>
      <c r="H4" s="49"/>
      <c r="I4" s="49"/>
      <c r="J4" s="49"/>
      <c r="K4" s="42"/>
      <c r="L4" s="50"/>
      <c r="M4" s="50"/>
      <c r="N4" s="50" t="s">
        <v>284</v>
      </c>
      <c r="O4" s="49"/>
      <c r="P4" s="45"/>
      <c r="Q4" s="51"/>
      <c r="R4" s="51"/>
      <c r="S4" s="51"/>
      <c r="T4" s="51"/>
      <c r="U4" s="51"/>
      <c r="V4" s="51"/>
      <c r="W4" s="509" t="s">
        <v>124</v>
      </c>
      <c r="X4" s="51"/>
      <c r="Y4" s="42"/>
    </row>
    <row r="5" spans="1:25" ht="14.25">
      <c r="A5" s="773" t="s">
        <v>566</v>
      </c>
      <c r="B5" s="774"/>
      <c r="C5" s="510"/>
      <c r="D5" s="799" t="s">
        <v>525</v>
      </c>
      <c r="E5" s="799"/>
      <c r="F5" s="799"/>
      <c r="G5" s="799"/>
      <c r="H5" s="799"/>
      <c r="I5" s="799"/>
      <c r="J5" s="799"/>
      <c r="K5" s="799"/>
      <c r="L5" s="799"/>
      <c r="M5" s="799"/>
      <c r="N5" s="486"/>
      <c r="O5" s="41"/>
      <c r="P5" s="773" t="s">
        <v>568</v>
      </c>
      <c r="Q5" s="774"/>
      <c r="R5" s="190" t="s">
        <v>526</v>
      </c>
      <c r="S5" s="191"/>
      <c r="T5" s="190" t="s">
        <v>527</v>
      </c>
      <c r="U5" s="191"/>
      <c r="V5" s="190" t="s">
        <v>528</v>
      </c>
      <c r="W5" s="191"/>
      <c r="X5" s="74"/>
      <c r="Y5" s="192"/>
    </row>
    <row r="6" spans="1:25" ht="14.25">
      <c r="A6" s="798"/>
      <c r="B6" s="776"/>
      <c r="C6" s="802" t="s">
        <v>295</v>
      </c>
      <c r="D6" s="796" t="s">
        <v>296</v>
      </c>
      <c r="E6" s="805" t="s">
        <v>297</v>
      </c>
      <c r="F6" s="156"/>
      <c r="G6" s="808" t="s">
        <v>166</v>
      </c>
      <c r="H6" s="808"/>
      <c r="I6" s="808"/>
      <c r="J6" s="808"/>
      <c r="K6" s="808"/>
      <c r="L6" s="808"/>
      <c r="M6" s="808"/>
      <c r="N6" s="511"/>
      <c r="O6" s="41"/>
      <c r="P6" s="777"/>
      <c r="Q6" s="776"/>
      <c r="R6" s="789" t="s">
        <v>529</v>
      </c>
      <c r="S6" s="789" t="s">
        <v>530</v>
      </c>
      <c r="T6" s="789" t="s">
        <v>167</v>
      </c>
      <c r="U6" s="789" t="s">
        <v>530</v>
      </c>
      <c r="V6" s="789" t="s">
        <v>167</v>
      </c>
      <c r="W6" s="792" t="s">
        <v>530</v>
      </c>
      <c r="X6" s="74"/>
      <c r="Y6" s="192"/>
    </row>
    <row r="7" spans="1:25" ht="14.25">
      <c r="A7" s="798"/>
      <c r="B7" s="776"/>
      <c r="C7" s="803"/>
      <c r="D7" s="782"/>
      <c r="E7" s="806"/>
      <c r="F7" s="512"/>
      <c r="G7" s="512"/>
      <c r="H7" s="512"/>
      <c r="I7" s="794" t="s">
        <v>256</v>
      </c>
      <c r="J7" s="795"/>
      <c r="K7" s="795"/>
      <c r="L7" s="795"/>
      <c r="M7" s="795"/>
      <c r="N7" s="795"/>
      <c r="O7" s="41"/>
      <c r="P7" s="777"/>
      <c r="Q7" s="776"/>
      <c r="R7" s="790"/>
      <c r="S7" s="790"/>
      <c r="T7" s="790"/>
      <c r="U7" s="790"/>
      <c r="V7" s="790"/>
      <c r="W7" s="793"/>
      <c r="X7" s="74"/>
      <c r="Y7" s="192"/>
    </row>
    <row r="8" spans="1:25" ht="14.25">
      <c r="A8" s="798"/>
      <c r="B8" s="776"/>
      <c r="C8" s="803"/>
      <c r="D8" s="782"/>
      <c r="E8" s="806"/>
      <c r="F8" s="496" t="s">
        <v>177</v>
      </c>
      <c r="G8" s="496" t="s">
        <v>137</v>
      </c>
      <c r="H8" s="496" t="s">
        <v>138</v>
      </c>
      <c r="I8" s="796" t="s">
        <v>295</v>
      </c>
      <c r="J8" s="796" t="s">
        <v>296</v>
      </c>
      <c r="K8" s="796" t="s">
        <v>297</v>
      </c>
      <c r="L8" s="794" t="s">
        <v>531</v>
      </c>
      <c r="M8" s="795"/>
      <c r="N8" s="795"/>
      <c r="O8" s="41"/>
      <c r="P8" s="777"/>
      <c r="Q8" s="776"/>
      <c r="R8" s="790"/>
      <c r="S8" s="790"/>
      <c r="T8" s="790"/>
      <c r="U8" s="790"/>
      <c r="V8" s="790"/>
      <c r="W8" s="793"/>
      <c r="X8" s="74"/>
      <c r="Y8" s="192"/>
    </row>
    <row r="9" spans="1:25" ht="14.25">
      <c r="A9" s="778"/>
      <c r="B9" s="779"/>
      <c r="C9" s="804"/>
      <c r="D9" s="783"/>
      <c r="E9" s="807"/>
      <c r="F9" s="513"/>
      <c r="G9" s="513"/>
      <c r="H9" s="513"/>
      <c r="I9" s="743"/>
      <c r="J9" s="743"/>
      <c r="K9" s="743"/>
      <c r="L9" s="514" t="s">
        <v>295</v>
      </c>
      <c r="M9" s="514" t="s">
        <v>296</v>
      </c>
      <c r="N9" s="492" t="s">
        <v>297</v>
      </c>
      <c r="O9" s="41"/>
      <c r="P9" s="800"/>
      <c r="Q9" s="801"/>
      <c r="R9" s="791"/>
      <c r="S9" s="791"/>
      <c r="T9" s="791"/>
      <c r="U9" s="791"/>
      <c r="V9" s="791"/>
      <c r="W9" s="793"/>
      <c r="X9" s="193"/>
      <c r="Y9" s="192"/>
    </row>
    <row r="10" spans="1:25" ht="14.25">
      <c r="A10" s="787" t="s">
        <v>281</v>
      </c>
      <c r="B10" s="787"/>
      <c r="C10" s="194">
        <v>47781</v>
      </c>
      <c r="D10" s="183">
        <v>23616</v>
      </c>
      <c r="E10" s="183">
        <v>24165</v>
      </c>
      <c r="F10" s="183">
        <v>33276</v>
      </c>
      <c r="G10" s="183">
        <v>18687</v>
      </c>
      <c r="H10" s="183">
        <v>14589</v>
      </c>
      <c r="I10" s="183">
        <v>17508</v>
      </c>
      <c r="J10" s="183">
        <v>9272</v>
      </c>
      <c r="K10" s="183">
        <v>8236</v>
      </c>
      <c r="L10" s="183">
        <v>11794</v>
      </c>
      <c r="M10" s="183">
        <v>7526</v>
      </c>
      <c r="N10" s="183">
        <v>4268</v>
      </c>
      <c r="O10" s="41"/>
      <c r="P10" s="731" t="s">
        <v>281</v>
      </c>
      <c r="Q10" s="788"/>
      <c r="R10" s="195">
        <v>8983</v>
      </c>
      <c r="S10" s="196">
        <v>9311</v>
      </c>
      <c r="T10" s="196">
        <v>9922</v>
      </c>
      <c r="U10" s="196">
        <v>11410</v>
      </c>
      <c r="V10" s="196">
        <v>8486</v>
      </c>
      <c r="W10" s="197">
        <v>8884</v>
      </c>
      <c r="X10" s="69"/>
      <c r="Y10" s="69"/>
    </row>
    <row r="11" spans="1:25" ht="14.25">
      <c r="A11" s="54"/>
      <c r="B11" s="54"/>
      <c r="C11" s="198"/>
      <c r="D11" s="56"/>
      <c r="E11" s="56"/>
      <c r="F11" s="56"/>
      <c r="G11" s="56"/>
      <c r="H11" s="56"/>
      <c r="I11" s="56"/>
      <c r="J11" s="57"/>
      <c r="K11" s="57"/>
      <c r="L11" s="57"/>
      <c r="M11" s="57"/>
      <c r="N11" s="57"/>
      <c r="O11" s="41"/>
      <c r="P11" s="58"/>
      <c r="Q11" s="58"/>
      <c r="R11" s="199"/>
      <c r="S11" s="200"/>
      <c r="T11" s="200"/>
      <c r="U11" s="200"/>
      <c r="V11" s="200"/>
      <c r="W11" s="200"/>
      <c r="X11" s="59"/>
      <c r="Y11" s="59"/>
    </row>
    <row r="12" spans="1:25" ht="14.25">
      <c r="A12" s="785" t="s">
        <v>282</v>
      </c>
      <c r="B12" s="785"/>
      <c r="C12" s="201">
        <v>6581</v>
      </c>
      <c r="D12" s="202">
        <v>3238</v>
      </c>
      <c r="E12" s="202">
        <v>3343</v>
      </c>
      <c r="F12" s="202">
        <v>4655</v>
      </c>
      <c r="G12" s="202">
        <v>2581</v>
      </c>
      <c r="H12" s="202">
        <v>2074</v>
      </c>
      <c r="I12" s="202">
        <v>2766</v>
      </c>
      <c r="J12" s="202">
        <v>1384</v>
      </c>
      <c r="K12" s="202">
        <v>1382</v>
      </c>
      <c r="L12" s="202">
        <v>1892</v>
      </c>
      <c r="M12" s="202">
        <v>1128</v>
      </c>
      <c r="N12" s="202">
        <v>764</v>
      </c>
      <c r="O12" s="41"/>
      <c r="P12" s="731" t="s">
        <v>282</v>
      </c>
      <c r="Q12" s="786"/>
      <c r="R12" s="204">
        <v>994</v>
      </c>
      <c r="S12" s="196">
        <v>1008</v>
      </c>
      <c r="T12" s="196">
        <v>1279</v>
      </c>
      <c r="U12" s="196">
        <v>1508</v>
      </c>
      <c r="V12" s="196">
        <v>959</v>
      </c>
      <c r="W12" s="205">
        <v>980</v>
      </c>
      <c r="X12" s="60"/>
      <c r="Y12" s="60"/>
    </row>
    <row r="13" spans="1:25" ht="14.25">
      <c r="A13" s="134"/>
      <c r="B13" s="134"/>
      <c r="C13" s="201"/>
      <c r="D13" s="202"/>
      <c r="E13" s="202"/>
      <c r="F13" s="202"/>
      <c r="G13" s="202"/>
      <c r="H13" s="202"/>
      <c r="I13" s="202"/>
      <c r="J13" s="202"/>
      <c r="K13" s="202"/>
      <c r="L13" s="202"/>
      <c r="M13" s="202"/>
      <c r="N13" s="202"/>
      <c r="O13" s="41"/>
      <c r="P13" s="52"/>
      <c r="Q13" s="203"/>
      <c r="R13" s="204"/>
      <c r="S13" s="196"/>
      <c r="T13" s="196"/>
      <c r="U13" s="196"/>
      <c r="V13" s="196"/>
      <c r="W13" s="205"/>
      <c r="X13" s="60"/>
      <c r="Y13" s="60"/>
    </row>
    <row r="14" spans="1:25" ht="14.25">
      <c r="A14" s="785" t="s">
        <v>283</v>
      </c>
      <c r="B14" s="785"/>
      <c r="C14" s="201">
        <v>5616</v>
      </c>
      <c r="D14" s="202">
        <v>2797</v>
      </c>
      <c r="E14" s="202">
        <v>2819</v>
      </c>
      <c r="F14" s="202">
        <v>3848</v>
      </c>
      <c r="G14" s="202">
        <v>2195</v>
      </c>
      <c r="H14" s="202">
        <v>1653</v>
      </c>
      <c r="I14" s="202">
        <v>1926</v>
      </c>
      <c r="J14" s="202">
        <v>1026</v>
      </c>
      <c r="K14" s="202">
        <v>900</v>
      </c>
      <c r="L14" s="202">
        <v>1196</v>
      </c>
      <c r="M14" s="202">
        <v>802</v>
      </c>
      <c r="N14" s="202">
        <v>394</v>
      </c>
      <c r="O14" s="41"/>
      <c r="P14" s="731" t="s">
        <v>283</v>
      </c>
      <c r="Q14" s="786"/>
      <c r="R14" s="204">
        <v>1215</v>
      </c>
      <c r="S14" s="196">
        <v>1266</v>
      </c>
      <c r="T14" s="196">
        <v>1143</v>
      </c>
      <c r="U14" s="196">
        <v>1244</v>
      </c>
      <c r="V14" s="196">
        <v>1142</v>
      </c>
      <c r="W14" s="205">
        <v>1212</v>
      </c>
      <c r="X14" s="60"/>
      <c r="Y14" s="60"/>
    </row>
    <row r="15" spans="1:25" ht="14.25">
      <c r="A15" s="134"/>
      <c r="B15" s="134"/>
      <c r="C15" s="201"/>
      <c r="D15" s="202"/>
      <c r="E15" s="202"/>
      <c r="F15" s="202"/>
      <c r="G15" s="202"/>
      <c r="H15" s="202"/>
      <c r="I15" s="202"/>
      <c r="J15" s="202"/>
      <c r="K15" s="202"/>
      <c r="L15" s="202"/>
      <c r="M15" s="202"/>
      <c r="N15" s="202"/>
      <c r="O15" s="41"/>
      <c r="P15" s="52"/>
      <c r="Q15" s="203"/>
      <c r="R15" s="204"/>
      <c r="S15" s="196"/>
      <c r="T15" s="196"/>
      <c r="U15" s="196"/>
      <c r="V15" s="196"/>
      <c r="W15" s="205"/>
      <c r="X15" s="60"/>
      <c r="Y15" s="60"/>
    </row>
    <row r="16" spans="1:25" ht="14.25">
      <c r="A16" s="785" t="s">
        <v>181</v>
      </c>
      <c r="B16" s="785"/>
      <c r="C16" s="201">
        <v>3379</v>
      </c>
      <c r="D16" s="202">
        <v>1655</v>
      </c>
      <c r="E16" s="202">
        <v>1724</v>
      </c>
      <c r="F16" s="202">
        <v>2181</v>
      </c>
      <c r="G16" s="202">
        <v>1257</v>
      </c>
      <c r="H16" s="202">
        <v>924</v>
      </c>
      <c r="I16" s="202">
        <v>1076</v>
      </c>
      <c r="J16" s="202">
        <v>594</v>
      </c>
      <c r="K16" s="202">
        <v>482</v>
      </c>
      <c r="L16" s="202">
        <v>734</v>
      </c>
      <c r="M16" s="202">
        <v>493</v>
      </c>
      <c r="N16" s="202">
        <v>241</v>
      </c>
      <c r="O16" s="41"/>
      <c r="P16" s="731" t="s">
        <v>181</v>
      </c>
      <c r="Q16" s="786"/>
      <c r="R16" s="204">
        <v>600</v>
      </c>
      <c r="S16" s="196">
        <v>617</v>
      </c>
      <c r="T16" s="196">
        <v>684</v>
      </c>
      <c r="U16" s="196">
        <v>835</v>
      </c>
      <c r="V16" s="196">
        <v>629</v>
      </c>
      <c r="W16" s="205">
        <v>656</v>
      </c>
      <c r="X16" s="60"/>
      <c r="Y16" s="60"/>
    </row>
    <row r="17" spans="1:25" ht="14.25">
      <c r="A17" s="134"/>
      <c r="B17" s="134"/>
      <c r="C17" s="201"/>
      <c r="D17" s="202"/>
      <c r="E17" s="202"/>
      <c r="F17" s="202"/>
      <c r="G17" s="202"/>
      <c r="H17" s="202"/>
      <c r="I17" s="202"/>
      <c r="J17" s="202"/>
      <c r="K17" s="202"/>
      <c r="L17" s="202"/>
      <c r="M17" s="202"/>
      <c r="N17" s="202"/>
      <c r="O17" s="41"/>
      <c r="P17" s="52"/>
      <c r="Q17" s="203"/>
      <c r="R17" s="204"/>
      <c r="S17" s="196"/>
      <c r="T17" s="196"/>
      <c r="U17" s="196"/>
      <c r="V17" s="196"/>
      <c r="W17" s="205"/>
      <c r="X17" s="60"/>
      <c r="Y17" s="60"/>
    </row>
    <row r="18" spans="1:25" ht="14.25">
      <c r="A18" s="785" t="s">
        <v>182</v>
      </c>
      <c r="B18" s="785"/>
      <c r="C18" s="201">
        <v>2910</v>
      </c>
      <c r="D18" s="202">
        <v>1429</v>
      </c>
      <c r="E18" s="202">
        <v>1481</v>
      </c>
      <c r="F18" s="202">
        <v>2186</v>
      </c>
      <c r="G18" s="202">
        <v>1190</v>
      </c>
      <c r="H18" s="202">
        <v>996</v>
      </c>
      <c r="I18" s="202">
        <v>1280</v>
      </c>
      <c r="J18" s="202">
        <v>662</v>
      </c>
      <c r="K18" s="202">
        <v>618</v>
      </c>
      <c r="L18" s="202">
        <v>903</v>
      </c>
      <c r="M18" s="202">
        <v>527</v>
      </c>
      <c r="N18" s="202">
        <v>376</v>
      </c>
      <c r="O18" s="41"/>
      <c r="P18" s="731" t="s">
        <v>182</v>
      </c>
      <c r="Q18" s="786"/>
      <c r="R18" s="204">
        <v>613</v>
      </c>
      <c r="S18" s="196">
        <v>639</v>
      </c>
      <c r="T18" s="196">
        <v>584</v>
      </c>
      <c r="U18" s="196">
        <v>634</v>
      </c>
      <c r="V18" s="196">
        <v>504</v>
      </c>
      <c r="W18" s="205">
        <v>538</v>
      </c>
      <c r="X18" s="60"/>
      <c r="Y18" s="60"/>
    </row>
    <row r="19" spans="1:25" ht="14.25">
      <c r="A19" s="134"/>
      <c r="B19" s="134"/>
      <c r="C19" s="201"/>
      <c r="D19" s="202"/>
      <c r="E19" s="202"/>
      <c r="F19" s="202"/>
      <c r="G19" s="202"/>
      <c r="H19" s="202"/>
      <c r="I19" s="202"/>
      <c r="J19" s="202"/>
      <c r="K19" s="202"/>
      <c r="L19" s="202"/>
      <c r="M19" s="202"/>
      <c r="N19" s="202"/>
      <c r="O19" s="41"/>
      <c r="P19" s="52"/>
      <c r="Q19" s="203"/>
      <c r="R19" s="204"/>
      <c r="S19" s="196"/>
      <c r="T19" s="196"/>
      <c r="U19" s="196"/>
      <c r="V19" s="196"/>
      <c r="W19" s="205"/>
      <c r="X19" s="60"/>
      <c r="Y19" s="60"/>
    </row>
    <row r="20" spans="1:25" ht="14.25">
      <c r="A20" s="785" t="s">
        <v>183</v>
      </c>
      <c r="B20" s="785"/>
      <c r="C20" s="201">
        <v>2027</v>
      </c>
      <c r="D20" s="202">
        <v>1009</v>
      </c>
      <c r="E20" s="202">
        <v>1018</v>
      </c>
      <c r="F20" s="202">
        <v>1451</v>
      </c>
      <c r="G20" s="202">
        <v>807</v>
      </c>
      <c r="H20" s="202">
        <v>644</v>
      </c>
      <c r="I20" s="202">
        <v>851</v>
      </c>
      <c r="J20" s="202">
        <v>439</v>
      </c>
      <c r="K20" s="202">
        <v>412</v>
      </c>
      <c r="L20" s="202">
        <v>554</v>
      </c>
      <c r="M20" s="202">
        <v>325</v>
      </c>
      <c r="N20" s="202">
        <v>229</v>
      </c>
      <c r="O20" s="41"/>
      <c r="P20" s="731" t="s">
        <v>183</v>
      </c>
      <c r="Q20" s="786"/>
      <c r="R20" s="204">
        <v>411</v>
      </c>
      <c r="S20" s="196">
        <v>438</v>
      </c>
      <c r="T20" s="196">
        <v>456</v>
      </c>
      <c r="U20" s="196">
        <v>542</v>
      </c>
      <c r="V20" s="196">
        <v>328</v>
      </c>
      <c r="W20" s="205">
        <v>354</v>
      </c>
      <c r="X20" s="60"/>
      <c r="Y20" s="60"/>
    </row>
    <row r="21" spans="1:25" ht="14.25">
      <c r="A21" s="134"/>
      <c r="B21" s="134"/>
      <c r="C21" s="201"/>
      <c r="D21" s="202"/>
      <c r="E21" s="202"/>
      <c r="F21" s="202"/>
      <c r="G21" s="202"/>
      <c r="H21" s="202"/>
      <c r="I21" s="202"/>
      <c r="J21" s="202"/>
      <c r="K21" s="202"/>
      <c r="L21" s="202"/>
      <c r="M21" s="202"/>
      <c r="N21" s="202"/>
      <c r="O21" s="41"/>
      <c r="P21" s="52"/>
      <c r="Q21" s="203"/>
      <c r="R21" s="204"/>
      <c r="S21" s="196"/>
      <c r="T21" s="196"/>
      <c r="U21" s="196"/>
      <c r="V21" s="196"/>
      <c r="W21" s="205"/>
      <c r="X21" s="60"/>
      <c r="Y21" s="60"/>
    </row>
    <row r="22" spans="1:25" ht="14.25">
      <c r="A22" s="785" t="s">
        <v>184</v>
      </c>
      <c r="B22" s="785"/>
      <c r="C22" s="201">
        <v>3813</v>
      </c>
      <c r="D22" s="202">
        <v>1884</v>
      </c>
      <c r="E22" s="202">
        <v>1929</v>
      </c>
      <c r="F22" s="202">
        <v>2467</v>
      </c>
      <c r="G22" s="202">
        <v>1434</v>
      </c>
      <c r="H22" s="202">
        <v>1033</v>
      </c>
      <c r="I22" s="202">
        <v>1157</v>
      </c>
      <c r="J22" s="202">
        <v>679</v>
      </c>
      <c r="K22" s="202">
        <v>478</v>
      </c>
      <c r="L22" s="202">
        <v>841</v>
      </c>
      <c r="M22" s="202">
        <v>575</v>
      </c>
      <c r="N22" s="202">
        <v>266</v>
      </c>
      <c r="O22" s="41"/>
      <c r="P22" s="731" t="s">
        <v>184</v>
      </c>
      <c r="Q22" s="786"/>
      <c r="R22" s="204">
        <v>588</v>
      </c>
      <c r="S22" s="196">
        <v>601</v>
      </c>
      <c r="T22" s="196">
        <v>692</v>
      </c>
      <c r="U22" s="196">
        <v>814</v>
      </c>
      <c r="V22" s="196">
        <v>563</v>
      </c>
      <c r="W22" s="205">
        <v>579</v>
      </c>
      <c r="X22" s="65"/>
      <c r="Y22" s="65"/>
    </row>
    <row r="23" spans="1:25" ht="14.25">
      <c r="A23" s="134"/>
      <c r="B23" s="134"/>
      <c r="C23" s="201"/>
      <c r="D23" s="202"/>
      <c r="E23" s="202"/>
      <c r="F23" s="202"/>
      <c r="G23" s="202"/>
      <c r="H23" s="202"/>
      <c r="I23" s="202"/>
      <c r="J23" s="202"/>
      <c r="K23" s="202"/>
      <c r="L23" s="202"/>
      <c r="M23" s="202"/>
      <c r="N23" s="202"/>
      <c r="O23" s="41"/>
      <c r="P23" s="52"/>
      <c r="Q23" s="203"/>
      <c r="R23" s="204"/>
      <c r="S23" s="196"/>
      <c r="T23" s="196"/>
      <c r="U23" s="196"/>
      <c r="V23" s="196"/>
      <c r="W23" s="205"/>
      <c r="X23" s="60"/>
      <c r="Y23" s="60"/>
    </row>
    <row r="24" spans="1:25" ht="14.25">
      <c r="A24" s="785" t="s">
        <v>185</v>
      </c>
      <c r="B24" s="785"/>
      <c r="C24" s="201">
        <v>2205</v>
      </c>
      <c r="D24" s="202">
        <v>1107</v>
      </c>
      <c r="E24" s="202">
        <v>1098</v>
      </c>
      <c r="F24" s="202">
        <v>1480</v>
      </c>
      <c r="G24" s="202">
        <v>863</v>
      </c>
      <c r="H24" s="202">
        <v>617</v>
      </c>
      <c r="I24" s="202">
        <v>789</v>
      </c>
      <c r="J24" s="202">
        <v>440</v>
      </c>
      <c r="K24" s="202">
        <v>349</v>
      </c>
      <c r="L24" s="202">
        <v>488</v>
      </c>
      <c r="M24" s="202">
        <v>353</v>
      </c>
      <c r="N24" s="202">
        <v>135</v>
      </c>
      <c r="O24" s="41"/>
      <c r="P24" s="731" t="s">
        <v>185</v>
      </c>
      <c r="Q24" s="786"/>
      <c r="R24" s="204">
        <v>431</v>
      </c>
      <c r="S24" s="196">
        <v>445</v>
      </c>
      <c r="T24" s="196">
        <v>464</v>
      </c>
      <c r="U24" s="196">
        <v>534</v>
      </c>
      <c r="V24" s="196">
        <v>423</v>
      </c>
      <c r="W24" s="205">
        <v>438</v>
      </c>
      <c r="X24" s="65"/>
      <c r="Y24" s="65"/>
    </row>
    <row r="25" spans="1:25" ht="14.25">
      <c r="A25" s="134"/>
      <c r="B25" s="134"/>
      <c r="C25" s="201"/>
      <c r="D25" s="202"/>
      <c r="E25" s="202"/>
      <c r="F25" s="202"/>
      <c r="G25" s="202"/>
      <c r="H25" s="202"/>
      <c r="I25" s="202"/>
      <c r="J25" s="202"/>
      <c r="K25" s="202"/>
      <c r="L25" s="202"/>
      <c r="M25" s="202"/>
      <c r="N25" s="202"/>
      <c r="O25" s="41"/>
      <c r="P25" s="52"/>
      <c r="Q25" s="203"/>
      <c r="R25" s="204"/>
      <c r="S25" s="196"/>
      <c r="T25" s="196"/>
      <c r="U25" s="196"/>
      <c r="V25" s="196"/>
      <c r="W25" s="205"/>
      <c r="X25" s="65"/>
      <c r="Y25" s="65"/>
    </row>
    <row r="26" spans="1:25" ht="14.25">
      <c r="A26" s="785" t="s">
        <v>532</v>
      </c>
      <c r="B26" s="785"/>
      <c r="C26" s="201">
        <v>1436</v>
      </c>
      <c r="D26" s="202">
        <v>719</v>
      </c>
      <c r="E26" s="202">
        <v>717</v>
      </c>
      <c r="F26" s="202">
        <v>941</v>
      </c>
      <c r="G26" s="202">
        <v>538</v>
      </c>
      <c r="H26" s="202">
        <v>403</v>
      </c>
      <c r="I26" s="202">
        <v>535</v>
      </c>
      <c r="J26" s="202">
        <v>274</v>
      </c>
      <c r="K26" s="202">
        <v>261</v>
      </c>
      <c r="L26" s="202">
        <v>332</v>
      </c>
      <c r="M26" s="202">
        <v>216</v>
      </c>
      <c r="N26" s="202">
        <v>116</v>
      </c>
      <c r="O26" s="41"/>
      <c r="P26" s="731" t="s">
        <v>197</v>
      </c>
      <c r="Q26" s="786"/>
      <c r="R26" s="204">
        <v>203</v>
      </c>
      <c r="S26" s="196">
        <v>207</v>
      </c>
      <c r="T26" s="196">
        <v>264</v>
      </c>
      <c r="U26" s="196">
        <v>312</v>
      </c>
      <c r="V26" s="196">
        <v>222</v>
      </c>
      <c r="W26" s="205">
        <v>228</v>
      </c>
      <c r="X26" s="60"/>
      <c r="Y26" s="60"/>
    </row>
    <row r="27" spans="1:25" ht="14.25">
      <c r="A27" s="134"/>
      <c r="B27" s="134"/>
      <c r="C27" s="201"/>
      <c r="D27" s="202"/>
      <c r="E27" s="202"/>
      <c r="F27" s="202"/>
      <c r="G27" s="202"/>
      <c r="H27" s="202"/>
      <c r="I27" s="202"/>
      <c r="J27" s="202"/>
      <c r="K27" s="202"/>
      <c r="L27" s="202"/>
      <c r="M27" s="202"/>
      <c r="N27" s="202"/>
      <c r="O27" s="41"/>
      <c r="P27" s="52"/>
      <c r="Q27" s="203"/>
      <c r="R27" s="204"/>
      <c r="S27" s="196"/>
      <c r="T27" s="196"/>
      <c r="U27" s="196"/>
      <c r="V27" s="196"/>
      <c r="W27" s="205"/>
      <c r="X27" s="65"/>
      <c r="Y27" s="65"/>
    </row>
    <row r="28" spans="1:25" ht="14.25">
      <c r="A28" s="785" t="s">
        <v>186</v>
      </c>
      <c r="B28" s="785"/>
      <c r="C28" s="201">
        <v>4090</v>
      </c>
      <c r="D28" s="202">
        <v>2015</v>
      </c>
      <c r="E28" s="202">
        <v>2075</v>
      </c>
      <c r="F28" s="202">
        <v>2928</v>
      </c>
      <c r="G28" s="202">
        <v>1598</v>
      </c>
      <c r="H28" s="202">
        <v>1330</v>
      </c>
      <c r="I28" s="202">
        <v>1483</v>
      </c>
      <c r="J28" s="202">
        <v>769</v>
      </c>
      <c r="K28" s="202">
        <v>714</v>
      </c>
      <c r="L28" s="202">
        <v>1047</v>
      </c>
      <c r="M28" s="202">
        <v>655</v>
      </c>
      <c r="N28" s="202">
        <v>392</v>
      </c>
      <c r="O28" s="41"/>
      <c r="P28" s="731" t="s">
        <v>198</v>
      </c>
      <c r="Q28" s="786"/>
      <c r="R28" s="204">
        <v>740</v>
      </c>
      <c r="S28" s="196">
        <v>748</v>
      </c>
      <c r="T28" s="196">
        <v>889</v>
      </c>
      <c r="U28" s="196">
        <v>1064</v>
      </c>
      <c r="V28" s="196">
        <v>689</v>
      </c>
      <c r="W28" s="205">
        <v>707</v>
      </c>
      <c r="X28" s="65"/>
      <c r="Y28" s="65"/>
    </row>
    <row r="29" spans="1:25" ht="14.25">
      <c r="A29" s="134"/>
      <c r="B29" s="134"/>
      <c r="C29" s="201"/>
      <c r="D29" s="202"/>
      <c r="E29" s="202"/>
      <c r="F29" s="202"/>
      <c r="G29" s="202"/>
      <c r="H29" s="202"/>
      <c r="I29" s="202"/>
      <c r="J29" s="202"/>
      <c r="K29" s="202"/>
      <c r="L29" s="202"/>
      <c r="M29" s="202"/>
      <c r="N29" s="202"/>
      <c r="O29" s="41"/>
      <c r="P29" s="52"/>
      <c r="Q29" s="203"/>
      <c r="R29" s="204"/>
      <c r="S29" s="196"/>
      <c r="T29" s="196"/>
      <c r="U29" s="196"/>
      <c r="V29" s="196"/>
      <c r="W29" s="205"/>
      <c r="X29" s="60"/>
      <c r="Y29" s="60"/>
    </row>
    <row r="30" spans="1:25" ht="14.25">
      <c r="A30" s="785" t="s">
        <v>187</v>
      </c>
      <c r="B30" s="785"/>
      <c r="C30" s="201">
        <v>1702</v>
      </c>
      <c r="D30" s="202">
        <v>853</v>
      </c>
      <c r="E30" s="202">
        <v>849</v>
      </c>
      <c r="F30" s="202">
        <v>1159</v>
      </c>
      <c r="G30" s="202">
        <v>656</v>
      </c>
      <c r="H30" s="202">
        <v>503</v>
      </c>
      <c r="I30" s="202">
        <v>432</v>
      </c>
      <c r="J30" s="202">
        <v>271</v>
      </c>
      <c r="K30" s="202">
        <v>161</v>
      </c>
      <c r="L30" s="202">
        <v>369</v>
      </c>
      <c r="M30" s="202">
        <v>250</v>
      </c>
      <c r="N30" s="202">
        <v>119</v>
      </c>
      <c r="O30" s="41"/>
      <c r="P30" s="731" t="s">
        <v>208</v>
      </c>
      <c r="Q30" s="786"/>
      <c r="R30" s="204">
        <v>288</v>
      </c>
      <c r="S30" s="196">
        <v>291</v>
      </c>
      <c r="T30" s="196">
        <v>327</v>
      </c>
      <c r="U30" s="196">
        <v>375</v>
      </c>
      <c r="V30" s="196">
        <v>261</v>
      </c>
      <c r="W30" s="205">
        <v>273</v>
      </c>
      <c r="X30" s="65"/>
      <c r="Y30" s="65"/>
    </row>
    <row r="31" spans="1:25" ht="14.25">
      <c r="A31" s="134"/>
      <c r="B31" s="134"/>
      <c r="C31" s="201"/>
      <c r="D31" s="202"/>
      <c r="E31" s="202"/>
      <c r="F31" s="202"/>
      <c r="G31" s="202"/>
      <c r="H31" s="202"/>
      <c r="I31" s="202"/>
      <c r="J31" s="202"/>
      <c r="K31" s="202"/>
      <c r="L31" s="202"/>
      <c r="M31" s="202"/>
      <c r="N31" s="202"/>
      <c r="O31" s="41"/>
      <c r="P31" s="52"/>
      <c r="Q31" s="203"/>
      <c r="R31" s="204"/>
      <c r="S31" s="196"/>
      <c r="T31" s="196"/>
      <c r="U31" s="196"/>
      <c r="V31" s="196"/>
      <c r="W31" s="205"/>
      <c r="X31" s="65"/>
      <c r="Y31" s="65"/>
    </row>
    <row r="32" spans="1:25" ht="14.25">
      <c r="A32" s="731" t="s">
        <v>390</v>
      </c>
      <c r="B32" s="731"/>
      <c r="C32" s="201">
        <v>668</v>
      </c>
      <c r="D32" s="202">
        <v>318</v>
      </c>
      <c r="E32" s="202">
        <v>350</v>
      </c>
      <c r="F32" s="202">
        <v>443</v>
      </c>
      <c r="G32" s="202">
        <v>241</v>
      </c>
      <c r="H32" s="202">
        <v>202</v>
      </c>
      <c r="I32" s="202">
        <v>249</v>
      </c>
      <c r="J32" s="202">
        <v>115</v>
      </c>
      <c r="K32" s="202">
        <v>134</v>
      </c>
      <c r="L32" s="202">
        <v>154</v>
      </c>
      <c r="M32" s="202">
        <v>92</v>
      </c>
      <c r="N32" s="202">
        <v>62</v>
      </c>
      <c r="O32" s="41"/>
      <c r="P32" s="731" t="s">
        <v>390</v>
      </c>
      <c r="Q32" s="731"/>
      <c r="R32" s="204">
        <v>99</v>
      </c>
      <c r="S32" s="196">
        <v>100</v>
      </c>
      <c r="T32" s="196">
        <v>117</v>
      </c>
      <c r="U32" s="196">
        <v>128</v>
      </c>
      <c r="V32" s="196">
        <v>103</v>
      </c>
      <c r="W32" s="205">
        <v>105</v>
      </c>
      <c r="X32" s="65"/>
      <c r="Y32" s="65"/>
    </row>
    <row r="33" spans="1:25" ht="14.25">
      <c r="A33" s="67"/>
      <c r="B33" s="206"/>
      <c r="C33" s="515"/>
      <c r="D33" s="499"/>
      <c r="E33" s="499"/>
      <c r="F33" s="499"/>
      <c r="G33" s="499"/>
      <c r="H33" s="499"/>
      <c r="I33" s="499"/>
      <c r="J33" s="499"/>
      <c r="K33" s="499"/>
      <c r="L33" s="499"/>
      <c r="M33" s="499"/>
      <c r="N33" s="499"/>
      <c r="O33" s="41"/>
      <c r="P33" s="52"/>
      <c r="Q33" s="58"/>
      <c r="R33" s="204"/>
      <c r="S33" s="196"/>
      <c r="T33" s="196"/>
      <c r="U33" s="196"/>
      <c r="V33" s="196"/>
      <c r="W33" s="205"/>
      <c r="X33" s="65"/>
      <c r="Y33" s="65"/>
    </row>
    <row r="34" spans="1:25" ht="14.25">
      <c r="A34" s="731" t="s">
        <v>188</v>
      </c>
      <c r="B34" s="731"/>
      <c r="C34" s="201">
        <v>770</v>
      </c>
      <c r="D34" s="202">
        <v>359</v>
      </c>
      <c r="E34" s="202">
        <v>411</v>
      </c>
      <c r="F34" s="202">
        <v>513</v>
      </c>
      <c r="G34" s="202">
        <v>282</v>
      </c>
      <c r="H34" s="202">
        <v>231</v>
      </c>
      <c r="I34" s="202">
        <v>272</v>
      </c>
      <c r="J34" s="202">
        <v>139</v>
      </c>
      <c r="K34" s="202">
        <v>133</v>
      </c>
      <c r="L34" s="202">
        <v>164</v>
      </c>
      <c r="M34" s="202">
        <v>113</v>
      </c>
      <c r="N34" s="202">
        <v>51</v>
      </c>
      <c r="O34" s="41"/>
      <c r="P34" s="731" t="s">
        <v>188</v>
      </c>
      <c r="Q34" s="731"/>
      <c r="R34" s="204">
        <v>125</v>
      </c>
      <c r="S34" s="196">
        <v>128</v>
      </c>
      <c r="T34" s="196">
        <v>137</v>
      </c>
      <c r="U34" s="196">
        <v>159</v>
      </c>
      <c r="V34" s="196">
        <v>112</v>
      </c>
      <c r="W34" s="205">
        <v>117</v>
      </c>
      <c r="X34" s="69"/>
      <c r="Y34" s="69"/>
    </row>
    <row r="35" spans="1:25" ht="14.25">
      <c r="A35" s="67"/>
      <c r="B35" s="206" t="s">
        <v>189</v>
      </c>
      <c r="C35" s="515">
        <v>770</v>
      </c>
      <c r="D35" s="499">
        <v>359</v>
      </c>
      <c r="E35" s="499">
        <v>411</v>
      </c>
      <c r="F35" s="499">
        <v>513</v>
      </c>
      <c r="G35" s="499">
        <v>282</v>
      </c>
      <c r="H35" s="499">
        <v>231</v>
      </c>
      <c r="I35" s="499">
        <v>272</v>
      </c>
      <c r="J35" s="499">
        <v>139</v>
      </c>
      <c r="K35" s="499">
        <v>133</v>
      </c>
      <c r="L35" s="499">
        <v>164</v>
      </c>
      <c r="M35" s="499">
        <v>113</v>
      </c>
      <c r="N35" s="499">
        <v>51</v>
      </c>
      <c r="O35" s="41"/>
      <c r="P35" s="62"/>
      <c r="Q35" s="207" t="s">
        <v>189</v>
      </c>
      <c r="R35" s="516">
        <v>125</v>
      </c>
      <c r="S35" s="517">
        <v>128</v>
      </c>
      <c r="T35" s="517">
        <v>137</v>
      </c>
      <c r="U35" s="517">
        <v>159</v>
      </c>
      <c r="V35" s="517">
        <v>112</v>
      </c>
      <c r="W35" s="518">
        <v>117</v>
      </c>
      <c r="X35" s="65"/>
      <c r="Y35" s="65"/>
    </row>
    <row r="36" spans="1:25" ht="14.25">
      <c r="A36" s="67"/>
      <c r="B36" s="206"/>
      <c r="C36" s="515"/>
      <c r="D36" s="499"/>
      <c r="E36" s="499"/>
      <c r="F36" s="499"/>
      <c r="G36" s="499"/>
      <c r="H36" s="499"/>
      <c r="I36" s="499"/>
      <c r="J36" s="499"/>
      <c r="K36" s="499"/>
      <c r="L36" s="499"/>
      <c r="M36" s="499"/>
      <c r="N36" s="499"/>
      <c r="O36" s="41"/>
      <c r="P36" s="62"/>
      <c r="Q36" s="207"/>
      <c r="R36" s="204"/>
      <c r="S36" s="196"/>
      <c r="T36" s="196"/>
      <c r="U36" s="196"/>
      <c r="V36" s="196"/>
      <c r="W36" s="205"/>
      <c r="X36" s="65"/>
      <c r="Y36" s="65"/>
    </row>
    <row r="37" spans="1:25" ht="14.25">
      <c r="A37" s="731" t="s">
        <v>190</v>
      </c>
      <c r="B37" s="784"/>
      <c r="C37" s="201">
        <v>2141</v>
      </c>
      <c r="D37" s="202">
        <v>1065</v>
      </c>
      <c r="E37" s="202">
        <v>1076</v>
      </c>
      <c r="F37" s="202">
        <v>1552</v>
      </c>
      <c r="G37" s="202">
        <v>870</v>
      </c>
      <c r="H37" s="202">
        <v>682</v>
      </c>
      <c r="I37" s="202">
        <v>786</v>
      </c>
      <c r="J37" s="202">
        <v>408</v>
      </c>
      <c r="K37" s="202">
        <v>378</v>
      </c>
      <c r="L37" s="202">
        <v>461</v>
      </c>
      <c r="M37" s="202">
        <v>306</v>
      </c>
      <c r="N37" s="202">
        <v>155</v>
      </c>
      <c r="O37" s="41"/>
      <c r="P37" s="731" t="s">
        <v>190</v>
      </c>
      <c r="Q37" s="784"/>
      <c r="R37" s="204">
        <v>450</v>
      </c>
      <c r="S37" s="196">
        <v>469</v>
      </c>
      <c r="T37" s="196">
        <v>495</v>
      </c>
      <c r="U37" s="196">
        <v>574</v>
      </c>
      <c r="V37" s="196">
        <v>479</v>
      </c>
      <c r="W37" s="205">
        <v>501</v>
      </c>
      <c r="X37" s="65"/>
      <c r="Y37" s="65"/>
    </row>
    <row r="38" spans="1:25" ht="14.25">
      <c r="A38" s="67"/>
      <c r="B38" s="206" t="s">
        <v>191</v>
      </c>
      <c r="C38" s="515">
        <v>1953</v>
      </c>
      <c r="D38" s="499">
        <v>968</v>
      </c>
      <c r="E38" s="499">
        <v>985</v>
      </c>
      <c r="F38" s="499">
        <v>1427</v>
      </c>
      <c r="G38" s="499">
        <v>794</v>
      </c>
      <c r="H38" s="499">
        <v>633</v>
      </c>
      <c r="I38" s="499">
        <v>715</v>
      </c>
      <c r="J38" s="499">
        <v>368</v>
      </c>
      <c r="K38" s="499">
        <v>347</v>
      </c>
      <c r="L38" s="499">
        <v>418</v>
      </c>
      <c r="M38" s="499">
        <v>277</v>
      </c>
      <c r="N38" s="499">
        <v>141</v>
      </c>
      <c r="O38" s="41"/>
      <c r="P38" s="62"/>
      <c r="Q38" s="207" t="s">
        <v>191</v>
      </c>
      <c r="R38" s="516">
        <v>429</v>
      </c>
      <c r="S38" s="517">
        <v>447</v>
      </c>
      <c r="T38" s="517">
        <v>454</v>
      </c>
      <c r="U38" s="517">
        <v>505</v>
      </c>
      <c r="V38" s="517">
        <v>457</v>
      </c>
      <c r="W38" s="518">
        <v>476</v>
      </c>
      <c r="X38" s="65"/>
      <c r="Y38" s="65"/>
    </row>
    <row r="39" spans="1:25" ht="14.25">
      <c r="A39" s="67"/>
      <c r="B39" s="206" t="s">
        <v>192</v>
      </c>
      <c r="C39" s="515">
        <v>188</v>
      </c>
      <c r="D39" s="499">
        <v>97</v>
      </c>
      <c r="E39" s="499">
        <v>91</v>
      </c>
      <c r="F39" s="499">
        <v>125</v>
      </c>
      <c r="G39" s="499">
        <v>76</v>
      </c>
      <c r="H39" s="499">
        <v>49</v>
      </c>
      <c r="I39" s="499">
        <v>71</v>
      </c>
      <c r="J39" s="499">
        <v>40</v>
      </c>
      <c r="K39" s="499">
        <v>31</v>
      </c>
      <c r="L39" s="499">
        <v>43</v>
      </c>
      <c r="M39" s="499">
        <v>29</v>
      </c>
      <c r="N39" s="499">
        <v>14</v>
      </c>
      <c r="O39" s="41"/>
      <c r="P39" s="62"/>
      <c r="Q39" s="207" t="s">
        <v>192</v>
      </c>
      <c r="R39" s="516">
        <v>21</v>
      </c>
      <c r="S39" s="517">
        <v>22</v>
      </c>
      <c r="T39" s="517">
        <v>41</v>
      </c>
      <c r="U39" s="517">
        <v>69</v>
      </c>
      <c r="V39" s="517">
        <v>22</v>
      </c>
      <c r="W39" s="518">
        <v>25</v>
      </c>
      <c r="X39" s="65"/>
      <c r="Y39" s="65"/>
    </row>
    <row r="40" spans="1:25" ht="14.25">
      <c r="A40" s="67"/>
      <c r="B40" s="206"/>
      <c r="C40" s="515"/>
      <c r="D40" s="499"/>
      <c r="E40" s="499"/>
      <c r="F40" s="499"/>
      <c r="G40" s="499"/>
      <c r="H40" s="499"/>
      <c r="I40" s="499"/>
      <c r="J40" s="499"/>
      <c r="K40" s="499"/>
      <c r="L40" s="499"/>
      <c r="M40" s="499"/>
      <c r="N40" s="499"/>
      <c r="O40" s="41"/>
      <c r="P40" s="62"/>
      <c r="Q40" s="207"/>
      <c r="R40" s="204"/>
      <c r="S40" s="196"/>
      <c r="T40" s="196"/>
      <c r="U40" s="196"/>
      <c r="V40" s="196"/>
      <c r="W40" s="205"/>
      <c r="X40" s="65"/>
      <c r="Y40" s="65"/>
    </row>
    <row r="41" spans="1:25" ht="14.25">
      <c r="A41" s="731" t="s">
        <v>193</v>
      </c>
      <c r="B41" s="732"/>
      <c r="C41" s="201">
        <v>5148</v>
      </c>
      <c r="D41" s="202">
        <v>2516</v>
      </c>
      <c r="E41" s="202">
        <v>2632</v>
      </c>
      <c r="F41" s="202">
        <v>3623</v>
      </c>
      <c r="G41" s="202">
        <v>2029</v>
      </c>
      <c r="H41" s="202">
        <v>1594</v>
      </c>
      <c r="I41" s="202">
        <v>1858</v>
      </c>
      <c r="J41" s="202">
        <v>975</v>
      </c>
      <c r="K41" s="202">
        <v>883</v>
      </c>
      <c r="L41" s="202">
        <v>1241</v>
      </c>
      <c r="M41" s="202">
        <v>783</v>
      </c>
      <c r="N41" s="202">
        <v>458</v>
      </c>
      <c r="O41" s="41"/>
      <c r="P41" s="731" t="s">
        <v>193</v>
      </c>
      <c r="Q41" s="732"/>
      <c r="R41" s="204">
        <v>1084</v>
      </c>
      <c r="S41" s="196">
        <v>1147</v>
      </c>
      <c r="T41" s="196">
        <v>1179</v>
      </c>
      <c r="U41" s="196">
        <v>1315</v>
      </c>
      <c r="V41" s="196">
        <v>1061</v>
      </c>
      <c r="W41" s="205">
        <v>1120</v>
      </c>
      <c r="X41" s="69"/>
      <c r="Y41" s="69"/>
    </row>
    <row r="42" spans="1:25" ht="14.25">
      <c r="A42" s="67"/>
      <c r="B42" s="497" t="s">
        <v>533</v>
      </c>
      <c r="C42" s="515">
        <v>3588</v>
      </c>
      <c r="D42" s="499">
        <v>1734</v>
      </c>
      <c r="E42" s="499">
        <v>1854</v>
      </c>
      <c r="F42" s="499">
        <v>2601</v>
      </c>
      <c r="G42" s="499">
        <v>1427</v>
      </c>
      <c r="H42" s="499">
        <v>1174</v>
      </c>
      <c r="I42" s="499">
        <v>1336</v>
      </c>
      <c r="J42" s="499">
        <v>659</v>
      </c>
      <c r="K42" s="499">
        <v>677</v>
      </c>
      <c r="L42" s="499">
        <v>845</v>
      </c>
      <c r="M42" s="499">
        <v>504</v>
      </c>
      <c r="N42" s="499">
        <v>341</v>
      </c>
      <c r="O42" s="41"/>
      <c r="P42" s="62"/>
      <c r="Q42" s="497" t="s">
        <v>533</v>
      </c>
      <c r="R42" s="516">
        <v>789</v>
      </c>
      <c r="S42" s="517">
        <v>835</v>
      </c>
      <c r="T42" s="517">
        <v>865</v>
      </c>
      <c r="U42" s="517">
        <v>966</v>
      </c>
      <c r="V42" s="517">
        <v>778</v>
      </c>
      <c r="W42" s="518">
        <v>820</v>
      </c>
      <c r="X42" s="65"/>
      <c r="Y42" s="65"/>
    </row>
    <row r="43" spans="1:25" ht="14.25">
      <c r="A43" s="134"/>
      <c r="B43" s="502" t="s">
        <v>534</v>
      </c>
      <c r="C43" s="515">
        <v>1560</v>
      </c>
      <c r="D43" s="499">
        <v>782</v>
      </c>
      <c r="E43" s="499">
        <v>778</v>
      </c>
      <c r="F43" s="499">
        <v>1022</v>
      </c>
      <c r="G43" s="499">
        <v>602</v>
      </c>
      <c r="H43" s="499">
        <v>420</v>
      </c>
      <c r="I43" s="499">
        <v>522</v>
      </c>
      <c r="J43" s="499">
        <v>316</v>
      </c>
      <c r="K43" s="499">
        <v>206</v>
      </c>
      <c r="L43" s="499">
        <v>396</v>
      </c>
      <c r="M43" s="499">
        <v>279</v>
      </c>
      <c r="N43" s="499">
        <v>117</v>
      </c>
      <c r="O43" s="41"/>
      <c r="P43" s="62"/>
      <c r="Q43" s="519" t="s">
        <v>534</v>
      </c>
      <c r="R43" s="516">
        <v>295</v>
      </c>
      <c r="S43" s="517">
        <v>312</v>
      </c>
      <c r="T43" s="517">
        <v>314</v>
      </c>
      <c r="U43" s="517">
        <v>349</v>
      </c>
      <c r="V43" s="517">
        <v>283</v>
      </c>
      <c r="W43" s="518">
        <v>300</v>
      </c>
      <c r="X43" s="65"/>
      <c r="Y43" s="65"/>
    </row>
    <row r="44" spans="1:25" ht="14.25">
      <c r="A44" s="134"/>
      <c r="B44" s="502"/>
      <c r="C44" s="515"/>
      <c r="D44" s="499"/>
      <c r="E44" s="499"/>
      <c r="F44" s="499"/>
      <c r="G44" s="499"/>
      <c r="H44" s="499"/>
      <c r="I44" s="499"/>
      <c r="J44" s="499"/>
      <c r="K44" s="499"/>
      <c r="L44" s="499"/>
      <c r="M44" s="499"/>
      <c r="N44" s="499"/>
      <c r="O44" s="41"/>
      <c r="P44" s="62"/>
      <c r="Q44" s="502"/>
      <c r="R44" s="204"/>
      <c r="S44" s="196"/>
      <c r="T44" s="196"/>
      <c r="U44" s="196"/>
      <c r="V44" s="196"/>
      <c r="W44" s="205"/>
      <c r="X44" s="65"/>
      <c r="Y44" s="65"/>
    </row>
    <row r="45" spans="1:25" ht="14.25">
      <c r="A45" s="731" t="s">
        <v>254</v>
      </c>
      <c r="B45" s="732"/>
      <c r="C45" s="201">
        <v>1656</v>
      </c>
      <c r="D45" s="202">
        <v>837</v>
      </c>
      <c r="E45" s="202">
        <v>819</v>
      </c>
      <c r="F45" s="202">
        <v>1141</v>
      </c>
      <c r="G45" s="202">
        <v>660</v>
      </c>
      <c r="H45" s="202">
        <v>481</v>
      </c>
      <c r="I45" s="202">
        <v>529</v>
      </c>
      <c r="J45" s="202">
        <v>318</v>
      </c>
      <c r="K45" s="202">
        <v>211</v>
      </c>
      <c r="L45" s="202">
        <v>370</v>
      </c>
      <c r="M45" s="202">
        <v>275</v>
      </c>
      <c r="N45" s="202">
        <v>95</v>
      </c>
      <c r="O45" s="41"/>
      <c r="P45" s="731" t="s">
        <v>254</v>
      </c>
      <c r="Q45" s="732"/>
      <c r="R45" s="204">
        <v>329</v>
      </c>
      <c r="S45" s="196">
        <v>347</v>
      </c>
      <c r="T45" s="196">
        <v>335</v>
      </c>
      <c r="U45" s="196">
        <v>382</v>
      </c>
      <c r="V45" s="196">
        <v>324</v>
      </c>
      <c r="W45" s="205">
        <v>342</v>
      </c>
      <c r="X45" s="65"/>
      <c r="Y45" s="65"/>
    </row>
    <row r="46" spans="1:25" ht="14.25">
      <c r="A46" s="41"/>
      <c r="B46" s="497" t="s">
        <v>304</v>
      </c>
      <c r="C46" s="515">
        <v>1656</v>
      </c>
      <c r="D46" s="499">
        <v>837</v>
      </c>
      <c r="E46" s="499">
        <v>819</v>
      </c>
      <c r="F46" s="499">
        <v>1141</v>
      </c>
      <c r="G46" s="499">
        <v>660</v>
      </c>
      <c r="H46" s="499">
        <v>481</v>
      </c>
      <c r="I46" s="499">
        <v>529</v>
      </c>
      <c r="J46" s="499">
        <v>318</v>
      </c>
      <c r="K46" s="499">
        <v>211</v>
      </c>
      <c r="L46" s="499">
        <v>370</v>
      </c>
      <c r="M46" s="499">
        <v>275</v>
      </c>
      <c r="N46" s="499">
        <v>95</v>
      </c>
      <c r="O46" s="41"/>
      <c r="P46" s="62"/>
      <c r="Q46" s="497" t="s">
        <v>304</v>
      </c>
      <c r="R46" s="516">
        <v>329</v>
      </c>
      <c r="S46" s="517">
        <v>347</v>
      </c>
      <c r="T46" s="517">
        <v>335</v>
      </c>
      <c r="U46" s="517">
        <v>382</v>
      </c>
      <c r="V46" s="517">
        <v>324</v>
      </c>
      <c r="W46" s="518">
        <v>342</v>
      </c>
      <c r="X46" s="69"/>
      <c r="Y46" s="69"/>
    </row>
    <row r="47" spans="1:25" ht="14.25">
      <c r="A47" s="41"/>
      <c r="B47" s="497"/>
      <c r="C47" s="515"/>
      <c r="D47" s="499"/>
      <c r="E47" s="499"/>
      <c r="F47" s="499"/>
      <c r="G47" s="499"/>
      <c r="H47" s="499"/>
      <c r="I47" s="499"/>
      <c r="J47" s="499"/>
      <c r="K47" s="499"/>
      <c r="L47" s="499"/>
      <c r="M47" s="499"/>
      <c r="N47" s="499"/>
      <c r="O47" s="41"/>
      <c r="P47" s="62"/>
      <c r="Q47" s="497"/>
      <c r="R47" s="204"/>
      <c r="S47" s="196"/>
      <c r="T47" s="196"/>
      <c r="U47" s="196"/>
      <c r="V47" s="196"/>
      <c r="W47" s="205"/>
      <c r="X47" s="65"/>
      <c r="Y47" s="65"/>
    </row>
    <row r="48" spans="1:25" ht="14.25">
      <c r="A48" s="733" t="s">
        <v>305</v>
      </c>
      <c r="B48" s="734"/>
      <c r="C48" s="201">
        <v>3639</v>
      </c>
      <c r="D48" s="202">
        <v>1815</v>
      </c>
      <c r="E48" s="202">
        <v>1824</v>
      </c>
      <c r="F48" s="202">
        <v>2708</v>
      </c>
      <c r="G48" s="202">
        <v>1486</v>
      </c>
      <c r="H48" s="202">
        <v>1222</v>
      </c>
      <c r="I48" s="202">
        <v>1519</v>
      </c>
      <c r="J48" s="202">
        <v>779</v>
      </c>
      <c r="K48" s="202">
        <v>740</v>
      </c>
      <c r="L48" s="202">
        <v>1048</v>
      </c>
      <c r="M48" s="202">
        <v>633</v>
      </c>
      <c r="N48" s="202">
        <v>415</v>
      </c>
      <c r="O48" s="41"/>
      <c r="P48" s="733" t="s">
        <v>305</v>
      </c>
      <c r="Q48" s="734"/>
      <c r="R48" s="204">
        <v>813</v>
      </c>
      <c r="S48" s="196">
        <v>860</v>
      </c>
      <c r="T48" s="196">
        <v>877</v>
      </c>
      <c r="U48" s="196">
        <v>990</v>
      </c>
      <c r="V48" s="196">
        <v>687</v>
      </c>
      <c r="W48" s="205">
        <v>734</v>
      </c>
      <c r="X48" s="65"/>
      <c r="Y48" s="65"/>
    </row>
    <row r="49" spans="1:25" ht="14.25">
      <c r="A49" s="41"/>
      <c r="B49" s="497" t="s">
        <v>535</v>
      </c>
      <c r="C49" s="515">
        <v>1144</v>
      </c>
      <c r="D49" s="499">
        <v>574</v>
      </c>
      <c r="E49" s="499">
        <v>570</v>
      </c>
      <c r="F49" s="499">
        <v>870</v>
      </c>
      <c r="G49" s="499">
        <v>486</v>
      </c>
      <c r="H49" s="499">
        <v>384</v>
      </c>
      <c r="I49" s="499">
        <v>502</v>
      </c>
      <c r="J49" s="499">
        <v>267</v>
      </c>
      <c r="K49" s="499">
        <v>235</v>
      </c>
      <c r="L49" s="499">
        <v>345</v>
      </c>
      <c r="M49" s="499">
        <v>217</v>
      </c>
      <c r="N49" s="499">
        <v>128</v>
      </c>
      <c r="O49" s="41"/>
      <c r="P49" s="70"/>
      <c r="Q49" s="207" t="s">
        <v>255</v>
      </c>
      <c r="R49" s="516">
        <v>282</v>
      </c>
      <c r="S49" s="517">
        <v>302</v>
      </c>
      <c r="T49" s="517">
        <v>272</v>
      </c>
      <c r="U49" s="517">
        <v>296</v>
      </c>
      <c r="V49" s="517">
        <v>235</v>
      </c>
      <c r="W49" s="518">
        <v>259</v>
      </c>
      <c r="X49" s="65"/>
      <c r="Y49" s="65"/>
    </row>
    <row r="50" spans="1:25" ht="14.25">
      <c r="A50" s="208"/>
      <c r="B50" s="503" t="s">
        <v>536</v>
      </c>
      <c r="C50" s="520">
        <v>2495</v>
      </c>
      <c r="D50" s="505">
        <v>1241</v>
      </c>
      <c r="E50" s="505">
        <v>1254</v>
      </c>
      <c r="F50" s="505">
        <v>1838</v>
      </c>
      <c r="G50" s="505">
        <v>1000</v>
      </c>
      <c r="H50" s="505">
        <v>838</v>
      </c>
      <c r="I50" s="505">
        <v>1017</v>
      </c>
      <c r="J50" s="505">
        <v>512</v>
      </c>
      <c r="K50" s="505">
        <v>505</v>
      </c>
      <c r="L50" s="505">
        <v>703</v>
      </c>
      <c r="M50" s="505">
        <v>416</v>
      </c>
      <c r="N50" s="505">
        <v>287</v>
      </c>
      <c r="O50" s="41"/>
      <c r="P50" s="369"/>
      <c r="Q50" s="503" t="s">
        <v>536</v>
      </c>
      <c r="R50" s="521">
        <v>531</v>
      </c>
      <c r="S50" s="522">
        <v>558</v>
      </c>
      <c r="T50" s="522">
        <v>605</v>
      </c>
      <c r="U50" s="522">
        <v>694</v>
      </c>
      <c r="V50" s="522">
        <v>452</v>
      </c>
      <c r="W50" s="522">
        <v>475</v>
      </c>
      <c r="X50" s="65"/>
      <c r="Y50" s="65"/>
    </row>
    <row r="51" spans="1:25" ht="14.25">
      <c r="A51" s="45" t="s">
        <v>562</v>
      </c>
      <c r="B51" s="206"/>
      <c r="C51" s="56"/>
      <c r="D51" s="56"/>
      <c r="E51" s="56"/>
      <c r="F51" s="56"/>
      <c r="G51" s="56"/>
      <c r="H51" s="56"/>
      <c r="I51" s="56"/>
      <c r="J51" s="56"/>
      <c r="K51" s="56"/>
      <c r="L51" s="56"/>
      <c r="M51" s="56"/>
      <c r="N51" s="56"/>
      <c r="O51" s="41"/>
      <c r="P51" s="45" t="s">
        <v>562</v>
      </c>
      <c r="Q51" s="63"/>
      <c r="R51" s="64"/>
      <c r="S51" s="65"/>
      <c r="T51" s="65"/>
      <c r="U51" s="65"/>
      <c r="V51" s="65"/>
      <c r="W51" s="65"/>
      <c r="X51" s="65"/>
      <c r="Y51" s="65"/>
    </row>
    <row r="52" spans="1:25" ht="14.25">
      <c r="A52" s="41"/>
      <c r="B52" s="41"/>
      <c r="C52" s="61"/>
      <c r="D52" s="61"/>
      <c r="E52" s="61"/>
      <c r="F52" s="61"/>
      <c r="G52" s="61"/>
      <c r="H52" s="61"/>
      <c r="I52" s="61"/>
      <c r="J52" s="68"/>
      <c r="K52" s="68"/>
      <c r="L52" s="68"/>
      <c r="M52" s="68"/>
      <c r="N52" s="68"/>
      <c r="O52" s="41"/>
      <c r="P52" s="70"/>
      <c r="Q52" s="207"/>
      <c r="R52" s="69"/>
      <c r="S52" s="69"/>
      <c r="T52" s="69"/>
      <c r="U52" s="69"/>
      <c r="V52" s="69"/>
      <c r="W52" s="69"/>
      <c r="X52" s="60"/>
      <c r="Y52" s="60"/>
    </row>
    <row r="53" spans="1:25" ht="14.25">
      <c r="A53" s="134"/>
      <c r="B53" s="134"/>
      <c r="C53" s="61"/>
      <c r="D53" s="61"/>
      <c r="E53" s="61"/>
      <c r="F53" s="61"/>
      <c r="G53" s="61"/>
      <c r="H53" s="61"/>
      <c r="I53" s="61"/>
      <c r="J53" s="68"/>
      <c r="K53" s="68"/>
      <c r="L53" s="68"/>
      <c r="M53" s="68"/>
      <c r="N53" s="68"/>
      <c r="O53" s="71"/>
      <c r="P53" s="70"/>
      <c r="Q53" s="207"/>
      <c r="R53" s="65"/>
      <c r="S53" s="65"/>
      <c r="T53" s="65"/>
      <c r="U53" s="65"/>
      <c r="V53" s="65"/>
      <c r="W53" s="65"/>
      <c r="X53" s="65"/>
      <c r="Y53" s="65"/>
    </row>
    <row r="54" spans="1:25" ht="14.25">
      <c r="A54" s="67"/>
      <c r="B54" s="206"/>
      <c r="C54" s="61"/>
      <c r="D54" s="61"/>
      <c r="E54" s="61"/>
      <c r="F54" s="61"/>
      <c r="G54" s="61"/>
      <c r="H54" s="61"/>
      <c r="I54" s="61"/>
      <c r="J54" s="61"/>
      <c r="K54" s="61"/>
      <c r="L54" s="61"/>
      <c r="M54" s="61"/>
      <c r="N54" s="61"/>
      <c r="O54" s="71"/>
      <c r="P54" s="731"/>
      <c r="Q54" s="731"/>
      <c r="R54" s="65"/>
      <c r="S54" s="65"/>
      <c r="T54" s="65"/>
      <c r="U54" s="65"/>
      <c r="V54" s="65"/>
      <c r="W54" s="65"/>
      <c r="X54" s="72"/>
      <c r="Y54" s="73"/>
    </row>
  </sheetData>
  <sheetProtection/>
  <mergeCells count="55">
    <mergeCell ref="C2:N2"/>
    <mergeCell ref="Q2:W2"/>
    <mergeCell ref="A5:B9"/>
    <mergeCell ref="D5:M5"/>
    <mergeCell ref="P5:Q9"/>
    <mergeCell ref="C6:C9"/>
    <mergeCell ref="D6:D9"/>
    <mergeCell ref="E6:E9"/>
    <mergeCell ref="G6:M6"/>
    <mergeCell ref="R6:R9"/>
    <mergeCell ref="S6:S9"/>
    <mergeCell ref="T6:T9"/>
    <mergeCell ref="U6:U9"/>
    <mergeCell ref="V6:V9"/>
    <mergeCell ref="W6:W9"/>
    <mergeCell ref="I7:N7"/>
    <mergeCell ref="I8:I9"/>
    <mergeCell ref="J8:J9"/>
    <mergeCell ref="K8:K9"/>
    <mergeCell ref="L8:N8"/>
    <mergeCell ref="A10:B10"/>
    <mergeCell ref="P10:Q10"/>
    <mergeCell ref="A12:B12"/>
    <mergeCell ref="P12:Q12"/>
    <mergeCell ref="A14:B14"/>
    <mergeCell ref="P14:Q14"/>
    <mergeCell ref="A16:B16"/>
    <mergeCell ref="P16:Q16"/>
    <mergeCell ref="A18:B18"/>
    <mergeCell ref="P18:Q18"/>
    <mergeCell ref="A20:B20"/>
    <mergeCell ref="P20:Q20"/>
    <mergeCell ref="A22:B22"/>
    <mergeCell ref="P22:Q22"/>
    <mergeCell ref="A24:B24"/>
    <mergeCell ref="P24:Q24"/>
    <mergeCell ref="A26:B26"/>
    <mergeCell ref="P26:Q26"/>
    <mergeCell ref="P41:Q41"/>
    <mergeCell ref="A28:B28"/>
    <mergeCell ref="P28:Q28"/>
    <mergeCell ref="A30:B30"/>
    <mergeCell ref="P30:Q30"/>
    <mergeCell ref="A32:B32"/>
    <mergeCell ref="P32:Q32"/>
    <mergeCell ref="A45:B45"/>
    <mergeCell ref="P45:Q45"/>
    <mergeCell ref="A48:B48"/>
    <mergeCell ref="P48:Q48"/>
    <mergeCell ref="P54:Q54"/>
    <mergeCell ref="A34:B34"/>
    <mergeCell ref="P34:Q34"/>
    <mergeCell ref="A37:B37"/>
    <mergeCell ref="P37:Q37"/>
    <mergeCell ref="A41:B41"/>
  </mergeCells>
  <conditionalFormatting sqref="C35:N50 C32:N33">
    <cfRule type="cellIs" priority="1" dxfId="1" operator="equal" stopIfTrue="1">
      <formula>1</formula>
    </cfRule>
    <cfRule type="cellIs" priority="2" dxfId="0" operator="equal" stopIfTrue="1">
      <formula>2</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5" r:id="rId1"/>
</worksheet>
</file>

<file path=xl/worksheets/sheet5.xml><?xml version="1.0" encoding="utf-8"?>
<worksheet xmlns="http://schemas.openxmlformats.org/spreadsheetml/2006/main" xmlns:r="http://schemas.openxmlformats.org/officeDocument/2006/relationships">
  <dimension ref="A1:AA46"/>
  <sheetViews>
    <sheetView zoomScalePageLayoutView="0" workbookViewId="0" topLeftCell="A1">
      <selection activeCell="P56" sqref="P56"/>
    </sheetView>
  </sheetViews>
  <sheetFormatPr defaultColWidth="8.8984375" defaultRowHeight="15"/>
  <cols>
    <col min="1" max="1" width="3.59765625" style="0" customWidth="1"/>
    <col min="2" max="4" width="5.59765625" style="0" customWidth="1"/>
    <col min="5" max="6" width="10.59765625" style="0" customWidth="1"/>
    <col min="7" max="7" width="14.59765625" style="0" customWidth="1"/>
    <col min="8" max="8" width="10.59765625" style="0" customWidth="1"/>
    <col min="9" max="9" width="12.59765625" style="0" customWidth="1"/>
    <col min="10" max="14" width="10.59765625" style="0" customWidth="1"/>
    <col min="15" max="16" width="14.59765625" style="0" customWidth="1"/>
    <col min="17" max="17" width="10.59765625" style="0" customWidth="1"/>
    <col min="18" max="18" width="12.59765625" style="0" customWidth="1"/>
    <col min="19" max="20" width="10.59765625" style="0" customWidth="1"/>
    <col min="21" max="21" width="12.59765625" style="0" customWidth="1"/>
    <col min="22" max="22" width="10.59765625" style="0" customWidth="1"/>
    <col min="23" max="23" width="12.59765625" style="0" customWidth="1"/>
    <col min="24" max="24" width="14.59765625" style="0" customWidth="1"/>
    <col min="25" max="25" width="10.59765625" style="0" customWidth="1"/>
    <col min="26" max="26" width="12.59765625" style="0" customWidth="1"/>
    <col min="27" max="27" width="16.59765625" style="0" customWidth="1"/>
  </cols>
  <sheetData>
    <row r="1" spans="1:27" ht="14.25">
      <c r="A1" s="83" t="s">
        <v>375</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88" t="s">
        <v>376</v>
      </c>
    </row>
    <row r="2" spans="1:27" ht="21">
      <c r="A2" s="841" t="s">
        <v>570</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row>
    <row r="3" spans="1:27" ht="28.5">
      <c r="A3" s="147"/>
      <c r="B3" s="147"/>
      <c r="C3" s="147"/>
      <c r="D3" s="147"/>
      <c r="E3" s="209"/>
      <c r="F3" s="209"/>
      <c r="G3" s="209"/>
      <c r="H3" s="209"/>
      <c r="I3" s="209"/>
      <c r="J3" s="147"/>
      <c r="K3" s="210"/>
      <c r="L3" s="247"/>
      <c r="M3" s="247"/>
      <c r="N3" s="247"/>
      <c r="O3" s="247"/>
      <c r="P3" s="247"/>
      <c r="Q3" s="247"/>
      <c r="R3" s="247"/>
      <c r="S3" s="247"/>
      <c r="T3" s="247"/>
      <c r="U3" s="247"/>
      <c r="V3" s="209"/>
      <c r="W3" s="209"/>
      <c r="X3" s="209"/>
      <c r="Y3" s="209"/>
      <c r="Z3" s="209"/>
      <c r="AA3" s="209"/>
    </row>
    <row r="4" spans="1:27" ht="17.25">
      <c r="A4" s="147"/>
      <c r="B4" s="147"/>
      <c r="C4" s="147"/>
      <c r="D4" s="147"/>
      <c r="E4" s="147"/>
      <c r="F4" s="147"/>
      <c r="G4" s="147"/>
      <c r="H4" s="147"/>
      <c r="I4" s="147"/>
      <c r="J4" s="147"/>
      <c r="K4" s="147"/>
      <c r="L4" s="147"/>
      <c r="M4" s="147"/>
      <c r="N4" s="147"/>
      <c r="O4" s="147"/>
      <c r="P4" s="147"/>
      <c r="Q4" s="147"/>
      <c r="R4" s="147"/>
      <c r="S4" s="147"/>
      <c r="T4" s="147"/>
      <c r="U4" s="147"/>
      <c r="V4" s="147"/>
      <c r="W4" s="147"/>
      <c r="X4" s="842" t="s">
        <v>126</v>
      </c>
      <c r="Y4" s="147"/>
      <c r="Z4" s="211" t="s">
        <v>299</v>
      </c>
      <c r="AA4" s="147"/>
    </row>
    <row r="5" spans="1:27" ht="17.25">
      <c r="A5" s="147"/>
      <c r="B5" s="147"/>
      <c r="C5" s="147"/>
      <c r="D5" s="147"/>
      <c r="E5" s="147"/>
      <c r="F5" s="147"/>
      <c r="G5" s="147"/>
      <c r="H5" s="147"/>
      <c r="I5" s="147"/>
      <c r="J5" s="147"/>
      <c r="K5" s="147"/>
      <c r="L5" s="147"/>
      <c r="M5" s="147"/>
      <c r="N5" s="147"/>
      <c r="O5" s="147"/>
      <c r="P5" s="147"/>
      <c r="Q5" s="147"/>
      <c r="R5" s="147"/>
      <c r="S5" s="147"/>
      <c r="T5" s="147"/>
      <c r="U5" s="147"/>
      <c r="V5" s="147"/>
      <c r="W5" s="147"/>
      <c r="X5" s="842"/>
      <c r="Y5" s="147"/>
      <c r="Z5" s="90" t="s">
        <v>259</v>
      </c>
      <c r="AA5" s="147"/>
    </row>
    <row r="6" spans="1:27" ht="18" thickBot="1">
      <c r="A6" s="147"/>
      <c r="B6" s="147"/>
      <c r="C6" s="147"/>
      <c r="D6" s="147"/>
      <c r="E6" s="147"/>
      <c r="F6" s="147"/>
      <c r="G6" s="147"/>
      <c r="H6" s="147"/>
      <c r="I6" s="147"/>
      <c r="J6" s="147"/>
      <c r="K6" s="147"/>
      <c r="L6" s="147"/>
      <c r="M6" s="147"/>
      <c r="N6" s="147"/>
      <c r="O6" s="147"/>
      <c r="P6" s="141"/>
      <c r="Q6" s="147"/>
      <c r="R6" s="147"/>
      <c r="S6" s="147"/>
      <c r="T6" s="147"/>
      <c r="U6" s="147"/>
      <c r="V6" s="147"/>
      <c r="W6" s="147"/>
      <c r="X6" s="147"/>
      <c r="Y6" s="139"/>
      <c r="Z6" s="212" t="s">
        <v>537</v>
      </c>
      <c r="AA6" s="147"/>
    </row>
    <row r="7" spans="1:27" ht="21">
      <c r="A7" s="843" t="s">
        <v>571</v>
      </c>
      <c r="B7" s="844"/>
      <c r="C7" s="844"/>
      <c r="D7" s="845"/>
      <c r="E7" s="848" t="s">
        <v>98</v>
      </c>
      <c r="F7" s="849"/>
      <c r="G7" s="849"/>
      <c r="H7" s="849"/>
      <c r="I7" s="849"/>
      <c r="J7" s="213"/>
      <c r="K7" s="213"/>
      <c r="L7" s="213"/>
      <c r="M7" s="213"/>
      <c r="N7" s="213"/>
      <c r="O7" s="213"/>
      <c r="P7" s="216"/>
      <c r="Q7" s="213"/>
      <c r="R7" s="213"/>
      <c r="S7" s="213"/>
      <c r="T7" s="213"/>
      <c r="U7" s="213"/>
      <c r="V7" s="213"/>
      <c r="W7" s="214"/>
      <c r="X7" s="854" t="s">
        <v>127</v>
      </c>
      <c r="Y7" s="844"/>
      <c r="Z7" s="844"/>
      <c r="AA7" s="215"/>
    </row>
    <row r="8" spans="1:27" ht="21" customHeight="1" hidden="1">
      <c r="A8" s="846"/>
      <c r="B8" s="846"/>
      <c r="C8" s="846"/>
      <c r="D8" s="847"/>
      <c r="E8" s="850"/>
      <c r="F8" s="851"/>
      <c r="G8" s="851"/>
      <c r="H8" s="851"/>
      <c r="I8" s="851"/>
      <c r="J8" s="217"/>
      <c r="K8" s="217"/>
      <c r="L8" s="217"/>
      <c r="M8" s="217"/>
      <c r="N8" s="218"/>
      <c r="O8" s="216"/>
      <c r="P8" s="216"/>
      <c r="Q8" s="216"/>
      <c r="R8" s="216"/>
      <c r="S8" s="216"/>
      <c r="T8" s="216"/>
      <c r="U8" s="216"/>
      <c r="V8" s="216"/>
      <c r="W8" s="216"/>
      <c r="X8" s="855"/>
      <c r="Y8" s="846"/>
      <c r="Z8" s="846"/>
      <c r="AA8" s="219"/>
    </row>
    <row r="9" spans="1:27" ht="21">
      <c r="A9" s="846"/>
      <c r="B9" s="846"/>
      <c r="C9" s="846"/>
      <c r="D9" s="847"/>
      <c r="E9" s="852"/>
      <c r="F9" s="853"/>
      <c r="G9" s="853"/>
      <c r="H9" s="853"/>
      <c r="I9" s="853"/>
      <c r="J9" s="248" t="s">
        <v>133</v>
      </c>
      <c r="K9" s="220"/>
      <c r="L9" s="220"/>
      <c r="M9" s="220"/>
      <c r="N9" s="220"/>
      <c r="O9" s="220"/>
      <c r="P9" s="216"/>
      <c r="Q9" s="220"/>
      <c r="R9" s="221"/>
      <c r="S9" s="856" t="s">
        <v>99</v>
      </c>
      <c r="T9" s="857"/>
      <c r="U9" s="857"/>
      <c r="V9" s="858"/>
      <c r="W9" s="859"/>
      <c r="X9" s="836"/>
      <c r="Y9" s="837"/>
      <c r="Z9" s="837"/>
      <c r="AA9" s="222" t="s">
        <v>100</v>
      </c>
    </row>
    <row r="10" spans="1:27" ht="21" customHeight="1">
      <c r="A10" s="846"/>
      <c r="B10" s="846"/>
      <c r="C10" s="846"/>
      <c r="D10" s="847"/>
      <c r="E10" s="827" t="s">
        <v>143</v>
      </c>
      <c r="F10" s="821" t="s">
        <v>206</v>
      </c>
      <c r="G10" s="822"/>
      <c r="H10" s="821" t="s">
        <v>132</v>
      </c>
      <c r="I10" s="822"/>
      <c r="J10" s="827" t="s">
        <v>143</v>
      </c>
      <c r="K10" s="833" t="s">
        <v>144</v>
      </c>
      <c r="L10" s="834"/>
      <c r="M10" s="835"/>
      <c r="N10" s="821" t="s">
        <v>206</v>
      </c>
      <c r="O10" s="822"/>
      <c r="P10" s="226"/>
      <c r="Q10" s="822" t="s">
        <v>132</v>
      </c>
      <c r="R10" s="822"/>
      <c r="S10" s="827" t="s">
        <v>143</v>
      </c>
      <c r="T10" s="821" t="s">
        <v>206</v>
      </c>
      <c r="U10" s="822"/>
      <c r="V10" s="821" t="s">
        <v>132</v>
      </c>
      <c r="W10" s="822"/>
      <c r="X10" s="818" t="s">
        <v>207</v>
      </c>
      <c r="Y10" s="821" t="s">
        <v>132</v>
      </c>
      <c r="Z10" s="822"/>
      <c r="AA10" s="825" t="s">
        <v>538</v>
      </c>
    </row>
    <row r="11" spans="1:27" ht="21">
      <c r="A11" s="846"/>
      <c r="B11" s="846"/>
      <c r="C11" s="846"/>
      <c r="D11" s="847"/>
      <c r="E11" s="828"/>
      <c r="F11" s="823"/>
      <c r="G11" s="824"/>
      <c r="H11" s="840"/>
      <c r="I11" s="839"/>
      <c r="J11" s="828"/>
      <c r="K11" s="836"/>
      <c r="L11" s="837"/>
      <c r="M11" s="838"/>
      <c r="N11" s="823"/>
      <c r="O11" s="824"/>
      <c r="P11" s="226"/>
      <c r="Q11" s="839"/>
      <c r="R11" s="839"/>
      <c r="S11" s="828"/>
      <c r="T11" s="823"/>
      <c r="U11" s="824"/>
      <c r="V11" s="840"/>
      <c r="W11" s="839"/>
      <c r="X11" s="819"/>
      <c r="Y11" s="823"/>
      <c r="Z11" s="824"/>
      <c r="AA11" s="826"/>
    </row>
    <row r="12" spans="1:27" ht="21">
      <c r="A12" s="846"/>
      <c r="B12" s="846"/>
      <c r="C12" s="846"/>
      <c r="D12" s="847"/>
      <c r="E12" s="828"/>
      <c r="F12" s="827" t="s">
        <v>101</v>
      </c>
      <c r="G12" s="227"/>
      <c r="H12" s="827" t="s">
        <v>101</v>
      </c>
      <c r="I12" s="223"/>
      <c r="J12" s="828"/>
      <c r="K12" s="228"/>
      <c r="L12" s="228"/>
      <c r="M12" s="228"/>
      <c r="N12" s="827" t="s">
        <v>101</v>
      </c>
      <c r="O12" s="223"/>
      <c r="P12" s="226"/>
      <c r="Q12" s="830" t="s">
        <v>101</v>
      </c>
      <c r="R12" s="223"/>
      <c r="S12" s="828"/>
      <c r="T12" s="827" t="s">
        <v>101</v>
      </c>
      <c r="U12" s="227"/>
      <c r="V12" s="827" t="s">
        <v>101</v>
      </c>
      <c r="W12" s="227"/>
      <c r="X12" s="819"/>
      <c r="Y12" s="827" t="s">
        <v>569</v>
      </c>
      <c r="Z12" s="223"/>
      <c r="AA12" s="222" t="s">
        <v>539</v>
      </c>
    </row>
    <row r="13" spans="1:27" ht="21">
      <c r="A13" s="846"/>
      <c r="B13" s="846"/>
      <c r="C13" s="846"/>
      <c r="D13" s="847"/>
      <c r="E13" s="828"/>
      <c r="F13" s="828"/>
      <c r="G13" s="229" t="s">
        <v>163</v>
      </c>
      <c r="H13" s="828"/>
      <c r="I13" s="225" t="s">
        <v>163</v>
      </c>
      <c r="J13" s="828"/>
      <c r="K13" s="230" t="s">
        <v>258</v>
      </c>
      <c r="L13" s="230" t="s">
        <v>161</v>
      </c>
      <c r="M13" s="230" t="s">
        <v>162</v>
      </c>
      <c r="N13" s="828"/>
      <c r="O13" s="225" t="s">
        <v>163</v>
      </c>
      <c r="P13" s="226"/>
      <c r="Q13" s="831"/>
      <c r="R13" s="225" t="s">
        <v>163</v>
      </c>
      <c r="S13" s="828"/>
      <c r="T13" s="828"/>
      <c r="U13" s="229" t="s">
        <v>163</v>
      </c>
      <c r="V13" s="828"/>
      <c r="W13" s="229" t="s">
        <v>163</v>
      </c>
      <c r="X13" s="819"/>
      <c r="Y13" s="828"/>
      <c r="Z13" s="225" t="s">
        <v>163</v>
      </c>
      <c r="AA13" s="219"/>
    </row>
    <row r="14" spans="1:27" ht="21">
      <c r="A14" s="837"/>
      <c r="B14" s="837"/>
      <c r="C14" s="837"/>
      <c r="D14" s="838"/>
      <c r="E14" s="829"/>
      <c r="F14" s="829"/>
      <c r="G14" s="231"/>
      <c r="H14" s="829"/>
      <c r="I14" s="224" t="s">
        <v>540</v>
      </c>
      <c r="J14" s="829"/>
      <c r="K14" s="232"/>
      <c r="L14" s="232"/>
      <c r="M14" s="232"/>
      <c r="N14" s="829"/>
      <c r="O14" s="224"/>
      <c r="P14" s="226"/>
      <c r="Q14" s="832"/>
      <c r="R14" s="224" t="s">
        <v>541</v>
      </c>
      <c r="S14" s="829"/>
      <c r="T14" s="829"/>
      <c r="U14" s="231"/>
      <c r="V14" s="829"/>
      <c r="W14" s="231" t="s">
        <v>542</v>
      </c>
      <c r="X14" s="820"/>
      <c r="Y14" s="829"/>
      <c r="Z14" s="224" t="s">
        <v>543</v>
      </c>
      <c r="AA14" s="233"/>
    </row>
    <row r="15" spans="1:27" ht="24.75" customHeight="1">
      <c r="A15" s="816" t="s">
        <v>221</v>
      </c>
      <c r="B15" s="817"/>
      <c r="C15" s="817"/>
      <c r="D15" s="817"/>
      <c r="E15" s="234">
        <v>21087</v>
      </c>
      <c r="F15" s="235">
        <v>20986</v>
      </c>
      <c r="G15" s="235">
        <v>2521393</v>
      </c>
      <c r="H15" s="235">
        <v>8603</v>
      </c>
      <c r="I15" s="235">
        <v>237061</v>
      </c>
      <c r="J15" s="235">
        <v>13048</v>
      </c>
      <c r="K15" s="235">
        <v>47781</v>
      </c>
      <c r="L15" s="235">
        <v>23616</v>
      </c>
      <c r="M15" s="235">
        <v>24165</v>
      </c>
      <c r="N15" s="235">
        <v>13016</v>
      </c>
      <c r="O15" s="235">
        <v>2380573</v>
      </c>
      <c r="P15" s="235"/>
      <c r="Q15" s="235">
        <v>4819</v>
      </c>
      <c r="R15" s="235">
        <v>135742</v>
      </c>
      <c r="S15" s="235">
        <v>8039</v>
      </c>
      <c r="T15" s="235">
        <v>7970</v>
      </c>
      <c r="U15" s="235">
        <v>140820</v>
      </c>
      <c r="V15" s="235">
        <v>3784</v>
      </c>
      <c r="W15" s="235">
        <v>101319</v>
      </c>
      <c r="X15" s="235">
        <v>29167</v>
      </c>
      <c r="Y15" s="235">
        <v>11983</v>
      </c>
      <c r="Z15" s="235">
        <v>344638</v>
      </c>
      <c r="AA15" s="235">
        <v>581699</v>
      </c>
    </row>
    <row r="16" spans="1:27" ht="24.75" customHeight="1">
      <c r="A16" s="236"/>
      <c r="B16" s="237"/>
      <c r="C16" s="237"/>
      <c r="D16" s="237"/>
      <c r="E16" s="238"/>
      <c r="F16" s="235"/>
      <c r="G16" s="235"/>
      <c r="H16" s="235"/>
      <c r="I16" s="235"/>
      <c r="J16" s="235"/>
      <c r="K16" s="235"/>
      <c r="L16" s="235"/>
      <c r="M16" s="235"/>
      <c r="N16" s="235"/>
      <c r="O16" s="235"/>
      <c r="P16" s="235"/>
      <c r="Q16" s="235"/>
      <c r="R16" s="235"/>
      <c r="S16" s="235"/>
      <c r="T16" s="235"/>
      <c r="U16" s="235"/>
      <c r="V16" s="235"/>
      <c r="W16" s="235"/>
      <c r="X16" s="235"/>
      <c r="Y16" s="235"/>
      <c r="Z16" s="235"/>
      <c r="AA16" s="235"/>
    </row>
    <row r="17" spans="1:27" ht="24.75" customHeight="1">
      <c r="A17" s="815" t="s">
        <v>544</v>
      </c>
      <c r="B17" s="814"/>
      <c r="C17" s="814"/>
      <c r="D17" s="814"/>
      <c r="E17" s="238">
        <v>2663</v>
      </c>
      <c r="F17" s="235">
        <v>2644</v>
      </c>
      <c r="G17" s="235">
        <v>262789</v>
      </c>
      <c r="H17" s="235">
        <v>861</v>
      </c>
      <c r="I17" s="235">
        <v>23777</v>
      </c>
      <c r="J17" s="235">
        <v>1719</v>
      </c>
      <c r="K17" s="235">
        <v>6581</v>
      </c>
      <c r="L17" s="235">
        <v>3238</v>
      </c>
      <c r="M17" s="235">
        <v>3343</v>
      </c>
      <c r="N17" s="235">
        <v>1713</v>
      </c>
      <c r="O17" s="235">
        <v>246271</v>
      </c>
      <c r="P17" s="235"/>
      <c r="Q17" s="235">
        <v>526</v>
      </c>
      <c r="R17" s="235">
        <v>13822</v>
      </c>
      <c r="S17" s="235">
        <v>944</v>
      </c>
      <c r="T17" s="235">
        <v>931</v>
      </c>
      <c r="U17" s="235">
        <v>16518</v>
      </c>
      <c r="V17" s="235">
        <v>335</v>
      </c>
      <c r="W17" s="235">
        <v>9955</v>
      </c>
      <c r="X17" s="235">
        <v>2536</v>
      </c>
      <c r="Y17" s="235">
        <v>1132</v>
      </c>
      <c r="Z17" s="235">
        <v>32008</v>
      </c>
      <c r="AA17" s="235">
        <v>55785</v>
      </c>
    </row>
    <row r="18" spans="1:27" ht="24.75" customHeight="1">
      <c r="A18" s="815" t="s">
        <v>545</v>
      </c>
      <c r="B18" s="814"/>
      <c r="C18" s="814"/>
      <c r="D18" s="814"/>
      <c r="E18" s="238">
        <v>2637</v>
      </c>
      <c r="F18" s="235">
        <v>2635</v>
      </c>
      <c r="G18" s="235">
        <v>207680</v>
      </c>
      <c r="H18" s="235">
        <v>1510</v>
      </c>
      <c r="I18" s="235">
        <v>36977</v>
      </c>
      <c r="J18" s="235">
        <v>1586</v>
      </c>
      <c r="K18" s="235">
        <v>5616</v>
      </c>
      <c r="L18" s="235">
        <v>2797</v>
      </c>
      <c r="M18" s="235">
        <v>2819</v>
      </c>
      <c r="N18" s="235">
        <v>1586</v>
      </c>
      <c r="O18" s="235">
        <v>187322</v>
      </c>
      <c r="P18" s="235"/>
      <c r="Q18" s="235">
        <v>884</v>
      </c>
      <c r="R18" s="235">
        <v>23758</v>
      </c>
      <c r="S18" s="235">
        <v>1051</v>
      </c>
      <c r="T18" s="235">
        <v>1049</v>
      </c>
      <c r="U18" s="235">
        <v>20358</v>
      </c>
      <c r="V18" s="235">
        <v>626</v>
      </c>
      <c r="W18" s="235">
        <v>13219</v>
      </c>
      <c r="X18" s="235">
        <v>2525</v>
      </c>
      <c r="Y18" s="235">
        <v>1590</v>
      </c>
      <c r="Z18" s="235">
        <v>41002</v>
      </c>
      <c r="AA18" s="235">
        <v>77979</v>
      </c>
    </row>
    <row r="19" spans="1:27" ht="24.75" customHeight="1">
      <c r="A19" s="815" t="s">
        <v>546</v>
      </c>
      <c r="B19" s="814"/>
      <c r="C19" s="814"/>
      <c r="D19" s="814"/>
      <c r="E19" s="238">
        <v>1128</v>
      </c>
      <c r="F19" s="235">
        <v>1118</v>
      </c>
      <c r="G19" s="235">
        <v>254685</v>
      </c>
      <c r="H19" s="235">
        <v>340</v>
      </c>
      <c r="I19" s="235">
        <v>6002</v>
      </c>
      <c r="J19" s="235">
        <v>829</v>
      </c>
      <c r="K19" s="235">
        <v>3379</v>
      </c>
      <c r="L19" s="235">
        <v>1655</v>
      </c>
      <c r="M19" s="235">
        <v>1724</v>
      </c>
      <c r="N19" s="235">
        <v>827</v>
      </c>
      <c r="O19" s="235">
        <v>249681</v>
      </c>
      <c r="P19" s="235"/>
      <c r="Q19" s="235">
        <v>241</v>
      </c>
      <c r="R19" s="235">
        <v>4342</v>
      </c>
      <c r="S19" s="235">
        <v>299</v>
      </c>
      <c r="T19" s="235">
        <v>291</v>
      </c>
      <c r="U19" s="235">
        <v>5004</v>
      </c>
      <c r="V19" s="235">
        <v>99</v>
      </c>
      <c r="W19" s="235">
        <v>1660</v>
      </c>
      <c r="X19" s="235">
        <v>3095</v>
      </c>
      <c r="Y19" s="235">
        <v>649</v>
      </c>
      <c r="Z19" s="235">
        <v>10489</v>
      </c>
      <c r="AA19" s="235">
        <v>16491</v>
      </c>
    </row>
    <row r="20" spans="1:27" ht="24.75" customHeight="1">
      <c r="A20" s="815" t="s">
        <v>547</v>
      </c>
      <c r="B20" s="814"/>
      <c r="C20" s="814"/>
      <c r="D20" s="814"/>
      <c r="E20" s="238">
        <v>1898</v>
      </c>
      <c r="F20" s="235">
        <v>1893</v>
      </c>
      <c r="G20" s="235">
        <v>120996</v>
      </c>
      <c r="H20" s="235">
        <v>971</v>
      </c>
      <c r="I20" s="235">
        <v>25926</v>
      </c>
      <c r="J20" s="235">
        <v>951</v>
      </c>
      <c r="K20" s="235">
        <v>2910</v>
      </c>
      <c r="L20" s="235">
        <v>1429</v>
      </c>
      <c r="M20" s="235">
        <v>1481</v>
      </c>
      <c r="N20" s="235">
        <v>951</v>
      </c>
      <c r="O20" s="235">
        <v>104470</v>
      </c>
      <c r="P20" s="235"/>
      <c r="Q20" s="235">
        <v>398</v>
      </c>
      <c r="R20" s="235">
        <v>11395</v>
      </c>
      <c r="S20" s="235">
        <v>947</v>
      </c>
      <c r="T20" s="235">
        <v>942</v>
      </c>
      <c r="U20" s="235">
        <v>16526</v>
      </c>
      <c r="V20" s="235">
        <v>573</v>
      </c>
      <c r="W20" s="235">
        <v>14531</v>
      </c>
      <c r="X20" s="235">
        <v>1730</v>
      </c>
      <c r="Y20" s="235">
        <v>1189</v>
      </c>
      <c r="Z20" s="235">
        <v>37057</v>
      </c>
      <c r="AA20" s="235">
        <v>62983</v>
      </c>
    </row>
    <row r="21" spans="1:27" ht="24.75" customHeight="1">
      <c r="A21" s="815" t="s">
        <v>548</v>
      </c>
      <c r="B21" s="814"/>
      <c r="C21" s="814"/>
      <c r="D21" s="814"/>
      <c r="E21" s="238">
        <v>1404</v>
      </c>
      <c r="F21" s="235">
        <v>1397</v>
      </c>
      <c r="G21" s="235">
        <v>107605</v>
      </c>
      <c r="H21" s="235">
        <v>710</v>
      </c>
      <c r="I21" s="235">
        <v>21931</v>
      </c>
      <c r="J21" s="235">
        <v>635</v>
      </c>
      <c r="K21" s="235">
        <v>2027</v>
      </c>
      <c r="L21" s="235">
        <v>1009</v>
      </c>
      <c r="M21" s="235">
        <v>1018</v>
      </c>
      <c r="N21" s="235">
        <v>632</v>
      </c>
      <c r="O21" s="235">
        <v>94479</v>
      </c>
      <c r="P21" s="235"/>
      <c r="Q21" s="235">
        <v>317</v>
      </c>
      <c r="R21" s="235">
        <v>10315</v>
      </c>
      <c r="S21" s="235">
        <v>769</v>
      </c>
      <c r="T21" s="235">
        <v>765</v>
      </c>
      <c r="U21" s="235">
        <v>13126</v>
      </c>
      <c r="V21" s="235">
        <v>393</v>
      </c>
      <c r="W21" s="235">
        <v>11616</v>
      </c>
      <c r="X21" s="235">
        <v>1599</v>
      </c>
      <c r="Y21" s="235">
        <v>831</v>
      </c>
      <c r="Z21" s="235">
        <v>21608</v>
      </c>
      <c r="AA21" s="235">
        <v>43539</v>
      </c>
    </row>
    <row r="22" spans="1:27" ht="24.75" customHeight="1">
      <c r="A22" s="815" t="s">
        <v>549</v>
      </c>
      <c r="B22" s="814"/>
      <c r="C22" s="814"/>
      <c r="D22" s="814"/>
      <c r="E22" s="238">
        <v>1107</v>
      </c>
      <c r="F22" s="235">
        <v>1102</v>
      </c>
      <c r="G22" s="235">
        <v>280893</v>
      </c>
      <c r="H22" s="235">
        <v>256</v>
      </c>
      <c r="I22" s="235">
        <v>6586</v>
      </c>
      <c r="J22" s="235">
        <v>934</v>
      </c>
      <c r="K22" s="235">
        <v>3813</v>
      </c>
      <c r="L22" s="235">
        <v>1884</v>
      </c>
      <c r="M22" s="235">
        <v>1929</v>
      </c>
      <c r="N22" s="235">
        <v>932</v>
      </c>
      <c r="O22" s="235">
        <v>277902</v>
      </c>
      <c r="P22" s="235"/>
      <c r="Q22" s="235">
        <v>209</v>
      </c>
      <c r="R22" s="235">
        <v>5192</v>
      </c>
      <c r="S22" s="235">
        <v>173</v>
      </c>
      <c r="T22" s="235">
        <v>170</v>
      </c>
      <c r="U22" s="235">
        <v>2991</v>
      </c>
      <c r="V22" s="235">
        <v>47</v>
      </c>
      <c r="W22" s="235">
        <v>1394</v>
      </c>
      <c r="X22" s="235">
        <v>1433</v>
      </c>
      <c r="Y22" s="235">
        <v>248</v>
      </c>
      <c r="Z22" s="235">
        <v>5897</v>
      </c>
      <c r="AA22" s="235">
        <v>12483</v>
      </c>
    </row>
    <row r="23" spans="1:27" ht="24.75" customHeight="1">
      <c r="A23" s="815" t="s">
        <v>550</v>
      </c>
      <c r="B23" s="814"/>
      <c r="C23" s="814"/>
      <c r="D23" s="814"/>
      <c r="E23" s="238">
        <v>819</v>
      </c>
      <c r="F23" s="235">
        <v>819</v>
      </c>
      <c r="G23" s="235">
        <v>154649</v>
      </c>
      <c r="H23" s="235">
        <v>298</v>
      </c>
      <c r="I23" s="235">
        <v>7254</v>
      </c>
      <c r="J23" s="235">
        <v>602</v>
      </c>
      <c r="K23" s="235">
        <v>2205</v>
      </c>
      <c r="L23" s="235">
        <v>1107</v>
      </c>
      <c r="M23" s="235">
        <v>1098</v>
      </c>
      <c r="N23" s="235">
        <v>602</v>
      </c>
      <c r="O23" s="235">
        <v>150595</v>
      </c>
      <c r="P23" s="235"/>
      <c r="Q23" s="235">
        <v>215</v>
      </c>
      <c r="R23" s="235">
        <v>5516</v>
      </c>
      <c r="S23" s="235">
        <v>217</v>
      </c>
      <c r="T23" s="235">
        <v>217</v>
      </c>
      <c r="U23" s="235">
        <v>4054</v>
      </c>
      <c r="V23" s="235">
        <v>83</v>
      </c>
      <c r="W23" s="235">
        <v>1738</v>
      </c>
      <c r="X23" s="235">
        <v>1482</v>
      </c>
      <c r="Y23" s="235">
        <v>430</v>
      </c>
      <c r="Z23" s="235">
        <v>19931</v>
      </c>
      <c r="AA23" s="235">
        <v>27185</v>
      </c>
    </row>
    <row r="24" spans="1:27" ht="24.75" customHeight="1">
      <c r="A24" s="815" t="s">
        <v>551</v>
      </c>
      <c r="B24" s="814"/>
      <c r="C24" s="814"/>
      <c r="D24" s="814"/>
      <c r="E24" s="238">
        <v>667</v>
      </c>
      <c r="F24" s="235">
        <v>664</v>
      </c>
      <c r="G24" s="235">
        <v>71263</v>
      </c>
      <c r="H24" s="235">
        <v>300</v>
      </c>
      <c r="I24" s="235">
        <v>8801</v>
      </c>
      <c r="J24" s="235">
        <v>372</v>
      </c>
      <c r="K24" s="235">
        <v>1436</v>
      </c>
      <c r="L24" s="235">
        <v>719</v>
      </c>
      <c r="M24" s="235">
        <v>717</v>
      </c>
      <c r="N24" s="235">
        <v>370</v>
      </c>
      <c r="O24" s="235">
        <v>66798</v>
      </c>
      <c r="P24" s="235"/>
      <c r="Q24" s="235">
        <v>153</v>
      </c>
      <c r="R24" s="235">
        <v>4515</v>
      </c>
      <c r="S24" s="235">
        <v>295</v>
      </c>
      <c r="T24" s="235">
        <v>294</v>
      </c>
      <c r="U24" s="235">
        <v>4465</v>
      </c>
      <c r="V24" s="235">
        <v>147</v>
      </c>
      <c r="W24" s="235">
        <v>4286</v>
      </c>
      <c r="X24" s="235">
        <v>1273</v>
      </c>
      <c r="Y24" s="235">
        <v>922</v>
      </c>
      <c r="Z24" s="235">
        <v>21776</v>
      </c>
      <c r="AA24" s="235">
        <v>30577</v>
      </c>
    </row>
    <row r="25" spans="1:27" ht="24.75" customHeight="1">
      <c r="A25" s="815" t="s">
        <v>552</v>
      </c>
      <c r="B25" s="814"/>
      <c r="C25" s="814"/>
      <c r="D25" s="814"/>
      <c r="E25" s="238">
        <v>1494</v>
      </c>
      <c r="F25" s="235">
        <v>1482</v>
      </c>
      <c r="G25" s="235">
        <v>243621</v>
      </c>
      <c r="H25" s="235">
        <v>195</v>
      </c>
      <c r="I25" s="235">
        <v>3430</v>
      </c>
      <c r="J25" s="235">
        <v>995</v>
      </c>
      <c r="K25" s="235">
        <v>4090</v>
      </c>
      <c r="L25" s="235">
        <v>2015</v>
      </c>
      <c r="M25" s="235">
        <v>2075</v>
      </c>
      <c r="N25" s="235">
        <v>984</v>
      </c>
      <c r="O25" s="235">
        <v>235434</v>
      </c>
      <c r="P25" s="235"/>
      <c r="Q25" s="235">
        <v>97</v>
      </c>
      <c r="R25" s="235">
        <v>1840</v>
      </c>
      <c r="S25" s="235">
        <v>499</v>
      </c>
      <c r="T25" s="235">
        <v>498</v>
      </c>
      <c r="U25" s="235">
        <v>8187</v>
      </c>
      <c r="V25" s="235">
        <v>98</v>
      </c>
      <c r="W25" s="235">
        <v>1590</v>
      </c>
      <c r="X25" s="235">
        <v>3002</v>
      </c>
      <c r="Y25" s="235">
        <v>403</v>
      </c>
      <c r="Z25" s="235">
        <v>7571</v>
      </c>
      <c r="AA25" s="235">
        <v>11001</v>
      </c>
    </row>
    <row r="26" spans="1:27" ht="24.75" customHeight="1">
      <c r="A26" s="815" t="s">
        <v>553</v>
      </c>
      <c r="B26" s="814"/>
      <c r="C26" s="814"/>
      <c r="D26" s="814"/>
      <c r="E26" s="238">
        <v>548</v>
      </c>
      <c r="F26" s="235">
        <v>545</v>
      </c>
      <c r="G26" s="235">
        <v>100529</v>
      </c>
      <c r="H26" s="235">
        <v>103</v>
      </c>
      <c r="I26" s="235">
        <v>1766</v>
      </c>
      <c r="J26" s="235">
        <v>407</v>
      </c>
      <c r="K26" s="235">
        <v>1702</v>
      </c>
      <c r="L26" s="235">
        <v>853</v>
      </c>
      <c r="M26" s="235">
        <v>849</v>
      </c>
      <c r="N26" s="235">
        <v>407</v>
      </c>
      <c r="O26" s="235">
        <v>98114</v>
      </c>
      <c r="P26" s="235"/>
      <c r="Q26" s="235">
        <v>62</v>
      </c>
      <c r="R26" s="235">
        <v>1346</v>
      </c>
      <c r="S26" s="235">
        <v>141</v>
      </c>
      <c r="T26" s="235">
        <v>138</v>
      </c>
      <c r="U26" s="235">
        <v>2415</v>
      </c>
      <c r="V26" s="235">
        <v>41</v>
      </c>
      <c r="W26" s="235">
        <v>420</v>
      </c>
      <c r="X26" s="235">
        <v>1789</v>
      </c>
      <c r="Y26" s="235">
        <v>192</v>
      </c>
      <c r="Z26" s="235">
        <v>2509</v>
      </c>
      <c r="AA26" s="235">
        <v>4275</v>
      </c>
    </row>
    <row r="27" spans="1:27" ht="24.75" customHeight="1">
      <c r="A27" s="812" t="s">
        <v>406</v>
      </c>
      <c r="B27" s="812"/>
      <c r="C27" s="812"/>
      <c r="D27" s="813"/>
      <c r="E27" s="238">
        <v>272</v>
      </c>
      <c r="F27" s="235">
        <v>271</v>
      </c>
      <c r="G27" s="235">
        <v>21045</v>
      </c>
      <c r="H27" s="235" t="s">
        <v>298</v>
      </c>
      <c r="I27" s="235" t="s">
        <v>298</v>
      </c>
      <c r="J27" s="235">
        <v>145</v>
      </c>
      <c r="K27" s="235">
        <v>668</v>
      </c>
      <c r="L27" s="235">
        <v>318</v>
      </c>
      <c r="M27" s="235">
        <v>350</v>
      </c>
      <c r="N27" s="235">
        <v>144</v>
      </c>
      <c r="O27" s="235">
        <v>18792</v>
      </c>
      <c r="P27" s="235"/>
      <c r="Q27" s="235" t="s">
        <v>298</v>
      </c>
      <c r="R27" s="235" t="s">
        <v>298</v>
      </c>
      <c r="S27" s="235">
        <v>127</v>
      </c>
      <c r="T27" s="235">
        <v>127</v>
      </c>
      <c r="U27" s="235">
        <v>2253</v>
      </c>
      <c r="V27" s="235" t="s">
        <v>298</v>
      </c>
      <c r="W27" s="235" t="s">
        <v>298</v>
      </c>
      <c r="X27" s="235">
        <v>172</v>
      </c>
      <c r="Y27" s="235">
        <v>3</v>
      </c>
      <c r="Z27" s="235">
        <v>140</v>
      </c>
      <c r="AA27" s="235">
        <v>140</v>
      </c>
    </row>
    <row r="28" spans="1:27" ht="24.75" customHeight="1">
      <c r="A28" s="239"/>
      <c r="B28" s="240"/>
      <c r="C28" s="240"/>
      <c r="D28" s="240"/>
      <c r="E28" s="241"/>
      <c r="F28" s="242"/>
      <c r="G28" s="242"/>
      <c r="H28" s="242"/>
      <c r="I28" s="242"/>
      <c r="J28" s="242"/>
      <c r="K28" s="242"/>
      <c r="L28" s="242"/>
      <c r="M28" s="242"/>
      <c r="N28" s="242"/>
      <c r="O28" s="242"/>
      <c r="P28" s="242"/>
      <c r="Q28" s="242"/>
      <c r="R28" s="242"/>
      <c r="S28" s="242"/>
      <c r="T28" s="242"/>
      <c r="U28" s="242"/>
      <c r="V28" s="242"/>
      <c r="W28" s="242"/>
      <c r="X28" s="242"/>
      <c r="Y28" s="242"/>
      <c r="Z28" s="242"/>
      <c r="AA28" s="242"/>
    </row>
    <row r="29" spans="1:27" ht="24.75" customHeight="1">
      <c r="A29" s="812" t="s">
        <v>102</v>
      </c>
      <c r="B29" s="812"/>
      <c r="C29" s="812"/>
      <c r="D29" s="813"/>
      <c r="E29" s="238">
        <v>253</v>
      </c>
      <c r="F29" s="235">
        <v>253</v>
      </c>
      <c r="G29" s="235">
        <v>51584</v>
      </c>
      <c r="H29" s="235">
        <v>2</v>
      </c>
      <c r="I29" s="235">
        <v>26</v>
      </c>
      <c r="J29" s="235">
        <v>188</v>
      </c>
      <c r="K29" s="235">
        <v>770</v>
      </c>
      <c r="L29" s="235">
        <v>359</v>
      </c>
      <c r="M29" s="235">
        <v>411</v>
      </c>
      <c r="N29" s="235">
        <v>188</v>
      </c>
      <c r="O29" s="235">
        <v>50453</v>
      </c>
      <c r="P29" s="235"/>
      <c r="Q29" s="235">
        <v>2</v>
      </c>
      <c r="R29" s="235">
        <v>26</v>
      </c>
      <c r="S29" s="235">
        <v>65</v>
      </c>
      <c r="T29" s="235">
        <v>65</v>
      </c>
      <c r="U29" s="235">
        <v>1131</v>
      </c>
      <c r="V29" s="235" t="s">
        <v>298</v>
      </c>
      <c r="W29" s="235" t="s">
        <v>298</v>
      </c>
      <c r="X29" s="235">
        <v>369</v>
      </c>
      <c r="Y29" s="235" t="s">
        <v>298</v>
      </c>
      <c r="Z29" s="235" t="s">
        <v>298</v>
      </c>
      <c r="AA29" s="235">
        <v>26</v>
      </c>
    </row>
    <row r="30" spans="1:27" ht="24.75" customHeight="1">
      <c r="A30" s="239"/>
      <c r="B30" s="810" t="s">
        <v>554</v>
      </c>
      <c r="C30" s="810"/>
      <c r="D30" s="811"/>
      <c r="E30" s="241">
        <v>253</v>
      </c>
      <c r="F30" s="242">
        <v>253</v>
      </c>
      <c r="G30" s="242">
        <v>51584</v>
      </c>
      <c r="H30" s="242">
        <v>2</v>
      </c>
      <c r="I30" s="242">
        <v>26</v>
      </c>
      <c r="J30" s="242">
        <v>188</v>
      </c>
      <c r="K30" s="242">
        <v>770</v>
      </c>
      <c r="L30" s="242">
        <v>359</v>
      </c>
      <c r="M30" s="242">
        <v>411</v>
      </c>
      <c r="N30" s="242">
        <v>188</v>
      </c>
      <c r="O30" s="242">
        <v>50453</v>
      </c>
      <c r="P30" s="242"/>
      <c r="Q30" s="242">
        <v>2</v>
      </c>
      <c r="R30" s="242">
        <v>26</v>
      </c>
      <c r="S30" s="242">
        <v>65</v>
      </c>
      <c r="T30" s="242">
        <v>65</v>
      </c>
      <c r="U30" s="242">
        <v>1131</v>
      </c>
      <c r="V30" s="242" t="s">
        <v>298</v>
      </c>
      <c r="W30" s="242" t="s">
        <v>298</v>
      </c>
      <c r="X30" s="242">
        <v>369</v>
      </c>
      <c r="Y30" s="242" t="s">
        <v>298</v>
      </c>
      <c r="Z30" s="242" t="s">
        <v>298</v>
      </c>
      <c r="AA30" s="242">
        <v>26</v>
      </c>
    </row>
    <row r="31" spans="1:27" ht="24.75" customHeight="1">
      <c r="A31" s="239"/>
      <c r="B31" s="240"/>
      <c r="C31" s="240"/>
      <c r="D31" s="240"/>
      <c r="E31" s="241"/>
      <c r="F31" s="242"/>
      <c r="G31" s="242"/>
      <c r="H31" s="242"/>
      <c r="I31" s="242"/>
      <c r="J31" s="242"/>
      <c r="K31" s="242"/>
      <c r="L31" s="242"/>
      <c r="M31" s="242"/>
      <c r="N31" s="242"/>
      <c r="O31" s="242"/>
      <c r="P31" s="242"/>
      <c r="Q31" s="242"/>
      <c r="R31" s="242"/>
      <c r="S31" s="242"/>
      <c r="T31" s="242"/>
      <c r="U31" s="242"/>
      <c r="V31" s="242"/>
      <c r="W31" s="242"/>
      <c r="X31" s="242"/>
      <c r="Y31" s="242"/>
      <c r="Z31" s="242"/>
      <c r="AA31" s="242"/>
    </row>
    <row r="32" spans="1:27" ht="24.75" customHeight="1">
      <c r="A32" s="812" t="s">
        <v>122</v>
      </c>
      <c r="B32" s="812"/>
      <c r="C32" s="812"/>
      <c r="D32" s="813"/>
      <c r="E32" s="238">
        <v>939</v>
      </c>
      <c r="F32" s="235">
        <v>928</v>
      </c>
      <c r="G32" s="235">
        <v>109426</v>
      </c>
      <c r="H32" s="235">
        <v>413</v>
      </c>
      <c r="I32" s="235">
        <v>12842</v>
      </c>
      <c r="J32" s="235">
        <v>581</v>
      </c>
      <c r="K32" s="235">
        <v>2141</v>
      </c>
      <c r="L32" s="235">
        <v>1065</v>
      </c>
      <c r="M32" s="235">
        <v>1076</v>
      </c>
      <c r="N32" s="235">
        <v>580</v>
      </c>
      <c r="O32" s="235">
        <v>103521</v>
      </c>
      <c r="P32" s="235"/>
      <c r="Q32" s="235">
        <v>250</v>
      </c>
      <c r="R32" s="235">
        <v>6893</v>
      </c>
      <c r="S32" s="235">
        <v>358</v>
      </c>
      <c r="T32" s="235">
        <v>348</v>
      </c>
      <c r="U32" s="235">
        <v>5905</v>
      </c>
      <c r="V32" s="235">
        <v>163</v>
      </c>
      <c r="W32" s="235">
        <v>5949</v>
      </c>
      <c r="X32" s="235">
        <v>1511</v>
      </c>
      <c r="Y32" s="235">
        <v>736</v>
      </c>
      <c r="Z32" s="235">
        <v>28223</v>
      </c>
      <c r="AA32" s="235">
        <v>41065</v>
      </c>
    </row>
    <row r="33" spans="1:27" ht="24.75" customHeight="1">
      <c r="A33" s="239"/>
      <c r="B33" s="810" t="s">
        <v>555</v>
      </c>
      <c r="C33" s="810"/>
      <c r="D33" s="811"/>
      <c r="E33" s="241">
        <v>798</v>
      </c>
      <c r="F33" s="242">
        <v>787</v>
      </c>
      <c r="G33" s="242">
        <v>93383</v>
      </c>
      <c r="H33" s="242">
        <v>390</v>
      </c>
      <c r="I33" s="242">
        <v>10958</v>
      </c>
      <c r="J33" s="242">
        <v>526</v>
      </c>
      <c r="K33" s="242">
        <v>1953</v>
      </c>
      <c r="L33" s="242">
        <v>968</v>
      </c>
      <c r="M33" s="242">
        <v>985</v>
      </c>
      <c r="N33" s="242">
        <v>525</v>
      </c>
      <c r="O33" s="242">
        <v>88875</v>
      </c>
      <c r="P33" s="242"/>
      <c r="Q33" s="242">
        <v>237</v>
      </c>
      <c r="R33" s="242">
        <v>6456</v>
      </c>
      <c r="S33" s="242">
        <v>272</v>
      </c>
      <c r="T33" s="242">
        <v>262</v>
      </c>
      <c r="U33" s="242">
        <v>4508</v>
      </c>
      <c r="V33" s="242">
        <v>153</v>
      </c>
      <c r="W33" s="242">
        <v>4502</v>
      </c>
      <c r="X33" s="242">
        <v>1120</v>
      </c>
      <c r="Y33" s="242">
        <v>569</v>
      </c>
      <c r="Z33" s="242">
        <v>20024</v>
      </c>
      <c r="AA33" s="242">
        <v>30982</v>
      </c>
    </row>
    <row r="34" spans="1:27" ht="24.75" customHeight="1">
      <c r="A34" s="239"/>
      <c r="B34" s="810" t="s">
        <v>556</v>
      </c>
      <c r="C34" s="810"/>
      <c r="D34" s="811"/>
      <c r="E34" s="241">
        <v>141</v>
      </c>
      <c r="F34" s="242">
        <v>141</v>
      </c>
      <c r="G34" s="242">
        <v>16043</v>
      </c>
      <c r="H34" s="242">
        <v>23</v>
      </c>
      <c r="I34" s="242">
        <v>1884</v>
      </c>
      <c r="J34" s="242">
        <v>55</v>
      </c>
      <c r="K34" s="242">
        <v>188</v>
      </c>
      <c r="L34" s="242">
        <v>97</v>
      </c>
      <c r="M34" s="242">
        <v>91</v>
      </c>
      <c r="N34" s="242">
        <v>55</v>
      </c>
      <c r="O34" s="242">
        <v>14646</v>
      </c>
      <c r="P34" s="242"/>
      <c r="Q34" s="242">
        <v>13</v>
      </c>
      <c r="R34" s="242">
        <v>437</v>
      </c>
      <c r="S34" s="242">
        <v>86</v>
      </c>
      <c r="T34" s="242">
        <v>86</v>
      </c>
      <c r="U34" s="242">
        <v>1397</v>
      </c>
      <c r="V34" s="242">
        <v>10</v>
      </c>
      <c r="W34" s="242">
        <v>1447</v>
      </c>
      <c r="X34" s="242">
        <v>391</v>
      </c>
      <c r="Y34" s="242">
        <v>167</v>
      </c>
      <c r="Z34" s="242">
        <v>8199</v>
      </c>
      <c r="AA34" s="242">
        <v>10083</v>
      </c>
    </row>
    <row r="35" spans="1:27" ht="24.75" customHeight="1">
      <c r="A35" s="239"/>
      <c r="B35" s="240"/>
      <c r="C35" s="240"/>
      <c r="D35" s="240"/>
      <c r="E35" s="241"/>
      <c r="F35" s="242"/>
      <c r="G35" s="242"/>
      <c r="H35" s="242"/>
      <c r="I35" s="242"/>
      <c r="J35" s="242"/>
      <c r="K35" s="242"/>
      <c r="L35" s="242"/>
      <c r="M35" s="242"/>
      <c r="N35" s="242"/>
      <c r="O35" s="242"/>
      <c r="P35" s="242"/>
      <c r="Q35" s="242"/>
      <c r="R35" s="242"/>
      <c r="S35" s="242"/>
      <c r="T35" s="242"/>
      <c r="U35" s="242"/>
      <c r="V35" s="242"/>
      <c r="W35" s="242"/>
      <c r="X35" s="242"/>
      <c r="Y35" s="242"/>
      <c r="Z35" s="242"/>
      <c r="AA35" s="242"/>
    </row>
    <row r="36" spans="1:27" ht="24.75" customHeight="1">
      <c r="A36" s="812" t="s">
        <v>90</v>
      </c>
      <c r="B36" s="812"/>
      <c r="C36" s="812"/>
      <c r="D36" s="813"/>
      <c r="E36" s="238">
        <v>2333</v>
      </c>
      <c r="F36" s="235">
        <v>2318</v>
      </c>
      <c r="G36" s="235">
        <v>270443</v>
      </c>
      <c r="H36" s="235">
        <v>1094</v>
      </c>
      <c r="I36" s="235">
        <v>31747</v>
      </c>
      <c r="J36" s="235">
        <v>1462</v>
      </c>
      <c r="K36" s="235">
        <v>5148</v>
      </c>
      <c r="L36" s="235">
        <v>2516</v>
      </c>
      <c r="M36" s="235">
        <v>2632</v>
      </c>
      <c r="N36" s="235">
        <v>1462</v>
      </c>
      <c r="O36" s="235">
        <v>255473</v>
      </c>
      <c r="P36" s="235"/>
      <c r="Q36" s="235">
        <v>656</v>
      </c>
      <c r="R36" s="235">
        <v>19887</v>
      </c>
      <c r="S36" s="235">
        <v>871</v>
      </c>
      <c r="T36" s="235">
        <v>856</v>
      </c>
      <c r="U36" s="235">
        <v>14970</v>
      </c>
      <c r="V36" s="235">
        <v>438</v>
      </c>
      <c r="W36" s="235">
        <v>11860</v>
      </c>
      <c r="X36" s="235">
        <v>3065</v>
      </c>
      <c r="Y36" s="235">
        <v>1575</v>
      </c>
      <c r="Z36" s="235">
        <v>49011</v>
      </c>
      <c r="AA36" s="235">
        <v>80758</v>
      </c>
    </row>
    <row r="37" spans="1:27" ht="24.75" customHeight="1">
      <c r="A37" s="239"/>
      <c r="B37" s="810" t="s">
        <v>91</v>
      </c>
      <c r="C37" s="810"/>
      <c r="D37" s="811"/>
      <c r="E37" s="241">
        <v>1681</v>
      </c>
      <c r="F37" s="242">
        <v>1675</v>
      </c>
      <c r="G37" s="242">
        <v>176808</v>
      </c>
      <c r="H37" s="242">
        <v>887</v>
      </c>
      <c r="I37" s="242">
        <v>26284</v>
      </c>
      <c r="J37" s="242">
        <v>1037</v>
      </c>
      <c r="K37" s="242">
        <v>3588</v>
      </c>
      <c r="L37" s="242">
        <v>1734</v>
      </c>
      <c r="M37" s="242">
        <v>1854</v>
      </c>
      <c r="N37" s="242">
        <v>1037</v>
      </c>
      <c r="O37" s="242">
        <v>165833</v>
      </c>
      <c r="P37" s="242"/>
      <c r="Q37" s="242">
        <v>523</v>
      </c>
      <c r="R37" s="242">
        <v>16301</v>
      </c>
      <c r="S37" s="242">
        <v>644</v>
      </c>
      <c r="T37" s="242">
        <v>638</v>
      </c>
      <c r="U37" s="242">
        <v>10975</v>
      </c>
      <c r="V37" s="242">
        <v>364</v>
      </c>
      <c r="W37" s="242">
        <v>9983</v>
      </c>
      <c r="X37" s="242">
        <v>1862</v>
      </c>
      <c r="Y37" s="242">
        <v>1108</v>
      </c>
      <c r="Z37" s="242">
        <v>32006</v>
      </c>
      <c r="AA37" s="242">
        <v>58290</v>
      </c>
    </row>
    <row r="38" spans="1:27" ht="24.75" customHeight="1">
      <c r="A38" s="239"/>
      <c r="B38" s="810" t="s">
        <v>92</v>
      </c>
      <c r="C38" s="810"/>
      <c r="D38" s="811"/>
      <c r="E38" s="241">
        <v>652</v>
      </c>
      <c r="F38" s="242">
        <v>643</v>
      </c>
      <c r="G38" s="242">
        <v>93635</v>
      </c>
      <c r="H38" s="242">
        <v>207</v>
      </c>
      <c r="I38" s="242">
        <v>5463</v>
      </c>
      <c r="J38" s="242">
        <v>425</v>
      </c>
      <c r="K38" s="242">
        <v>1560</v>
      </c>
      <c r="L38" s="242">
        <v>782</v>
      </c>
      <c r="M38" s="242">
        <v>778</v>
      </c>
      <c r="N38" s="242">
        <v>425</v>
      </c>
      <c r="O38" s="242">
        <v>89640</v>
      </c>
      <c r="P38" s="242"/>
      <c r="Q38" s="242">
        <v>133</v>
      </c>
      <c r="R38" s="242">
        <v>3586</v>
      </c>
      <c r="S38" s="242">
        <v>227</v>
      </c>
      <c r="T38" s="242">
        <v>218</v>
      </c>
      <c r="U38" s="242">
        <v>3995</v>
      </c>
      <c r="V38" s="242">
        <v>74</v>
      </c>
      <c r="W38" s="242">
        <v>1877</v>
      </c>
      <c r="X38" s="242">
        <v>1203</v>
      </c>
      <c r="Y38" s="242">
        <v>467</v>
      </c>
      <c r="Z38" s="242">
        <v>17005</v>
      </c>
      <c r="AA38" s="242">
        <v>22468</v>
      </c>
    </row>
    <row r="39" spans="1:27" ht="24.75" customHeight="1">
      <c r="A39" s="239"/>
      <c r="B39" s="240"/>
      <c r="C39" s="240"/>
      <c r="D39" s="240"/>
      <c r="E39" s="241"/>
      <c r="F39" s="242"/>
      <c r="G39" s="242"/>
      <c r="H39" s="242"/>
      <c r="I39" s="242"/>
      <c r="J39" s="242"/>
      <c r="K39" s="242"/>
      <c r="L39" s="242"/>
      <c r="M39" s="242"/>
      <c r="N39" s="242"/>
      <c r="O39" s="242"/>
      <c r="P39" s="242"/>
      <c r="Q39" s="242"/>
      <c r="R39" s="242"/>
      <c r="S39" s="242"/>
      <c r="T39" s="242"/>
      <c r="U39" s="242"/>
      <c r="V39" s="242"/>
      <c r="W39" s="242"/>
      <c r="X39" s="242"/>
      <c r="Y39" s="242"/>
      <c r="Z39" s="242"/>
      <c r="AA39" s="242"/>
    </row>
    <row r="40" spans="1:27" ht="24.75" customHeight="1">
      <c r="A40" s="812" t="s">
        <v>93</v>
      </c>
      <c r="B40" s="812"/>
      <c r="C40" s="812"/>
      <c r="D40" s="813"/>
      <c r="E40" s="238">
        <v>795</v>
      </c>
      <c r="F40" s="235">
        <v>791</v>
      </c>
      <c r="G40" s="235">
        <v>106804</v>
      </c>
      <c r="H40" s="235">
        <v>239</v>
      </c>
      <c r="I40" s="235">
        <v>4128</v>
      </c>
      <c r="J40" s="235">
        <v>468</v>
      </c>
      <c r="K40" s="235">
        <v>1656</v>
      </c>
      <c r="L40" s="235">
        <v>837</v>
      </c>
      <c r="M40" s="235">
        <v>819</v>
      </c>
      <c r="N40" s="235">
        <v>465</v>
      </c>
      <c r="O40" s="235">
        <v>100742</v>
      </c>
      <c r="P40" s="235"/>
      <c r="Q40" s="235">
        <v>130</v>
      </c>
      <c r="R40" s="235">
        <v>1831</v>
      </c>
      <c r="S40" s="235">
        <v>327</v>
      </c>
      <c r="T40" s="235">
        <v>326</v>
      </c>
      <c r="U40" s="235">
        <v>6062</v>
      </c>
      <c r="V40" s="235">
        <v>109</v>
      </c>
      <c r="W40" s="235">
        <v>2297</v>
      </c>
      <c r="X40" s="235">
        <v>1474</v>
      </c>
      <c r="Y40" s="235">
        <v>457</v>
      </c>
      <c r="Z40" s="235">
        <v>8761</v>
      </c>
      <c r="AA40" s="235">
        <v>12889</v>
      </c>
    </row>
    <row r="41" spans="1:27" ht="24.75" customHeight="1">
      <c r="A41" s="239"/>
      <c r="B41" s="810" t="s">
        <v>94</v>
      </c>
      <c r="C41" s="810"/>
      <c r="D41" s="811"/>
      <c r="E41" s="241">
        <v>795</v>
      </c>
      <c r="F41" s="242">
        <v>791</v>
      </c>
      <c r="G41" s="242">
        <v>106804</v>
      </c>
      <c r="H41" s="242">
        <v>239</v>
      </c>
      <c r="I41" s="242">
        <v>4128</v>
      </c>
      <c r="J41" s="242">
        <v>468</v>
      </c>
      <c r="K41" s="242">
        <v>1656</v>
      </c>
      <c r="L41" s="242">
        <v>837</v>
      </c>
      <c r="M41" s="242">
        <v>819</v>
      </c>
      <c r="N41" s="242">
        <v>465</v>
      </c>
      <c r="O41" s="242">
        <v>100742</v>
      </c>
      <c r="P41" s="242"/>
      <c r="Q41" s="242">
        <v>130</v>
      </c>
      <c r="R41" s="242">
        <v>1831</v>
      </c>
      <c r="S41" s="242">
        <v>327</v>
      </c>
      <c r="T41" s="242">
        <v>326</v>
      </c>
      <c r="U41" s="242">
        <v>6062</v>
      </c>
      <c r="V41" s="242">
        <v>109</v>
      </c>
      <c r="W41" s="242">
        <v>2297</v>
      </c>
      <c r="X41" s="242">
        <v>1474</v>
      </c>
      <c r="Y41" s="242">
        <v>457</v>
      </c>
      <c r="Z41" s="242">
        <v>8761</v>
      </c>
      <c r="AA41" s="242">
        <v>12889</v>
      </c>
    </row>
    <row r="42" spans="1:27" ht="24.75" customHeight="1">
      <c r="A42" s="239"/>
      <c r="B42" s="240"/>
      <c r="C42" s="240"/>
      <c r="D42" s="240"/>
      <c r="E42" s="241"/>
      <c r="F42" s="242"/>
      <c r="G42" s="242"/>
      <c r="H42" s="242"/>
      <c r="I42" s="242"/>
      <c r="J42" s="242"/>
      <c r="K42" s="242"/>
      <c r="L42" s="242"/>
      <c r="M42" s="242"/>
      <c r="N42" s="242"/>
      <c r="O42" s="242"/>
      <c r="P42" s="242"/>
      <c r="Q42" s="242"/>
      <c r="R42" s="242"/>
      <c r="S42" s="242"/>
      <c r="T42" s="242"/>
      <c r="U42" s="242"/>
      <c r="V42" s="242"/>
      <c r="W42" s="242"/>
      <c r="X42" s="242"/>
      <c r="Y42" s="242"/>
      <c r="Z42" s="242"/>
      <c r="AA42" s="242"/>
    </row>
    <row r="43" spans="1:27" ht="24.75" customHeight="1">
      <c r="A43" s="812" t="s">
        <v>95</v>
      </c>
      <c r="B43" s="814"/>
      <c r="C43" s="814"/>
      <c r="D43" s="814"/>
      <c r="E43" s="238">
        <v>2130</v>
      </c>
      <c r="F43" s="235">
        <v>2126</v>
      </c>
      <c r="G43" s="235">
        <v>157381</v>
      </c>
      <c r="H43" s="235">
        <v>1311</v>
      </c>
      <c r="I43" s="235">
        <v>45868</v>
      </c>
      <c r="J43" s="235">
        <v>1174</v>
      </c>
      <c r="K43" s="235">
        <v>3639</v>
      </c>
      <c r="L43" s="235">
        <v>1815</v>
      </c>
      <c r="M43" s="235">
        <v>1824</v>
      </c>
      <c r="N43" s="235">
        <v>1173</v>
      </c>
      <c r="O43" s="235">
        <v>140526</v>
      </c>
      <c r="P43" s="235"/>
      <c r="Q43" s="235">
        <v>679</v>
      </c>
      <c r="R43" s="235">
        <v>25064</v>
      </c>
      <c r="S43" s="235">
        <v>956</v>
      </c>
      <c r="T43" s="235">
        <v>953</v>
      </c>
      <c r="U43" s="235">
        <v>16855</v>
      </c>
      <c r="V43" s="235">
        <v>632</v>
      </c>
      <c r="W43" s="235">
        <v>20804</v>
      </c>
      <c r="X43" s="235">
        <v>2112</v>
      </c>
      <c r="Y43" s="235">
        <v>1626</v>
      </c>
      <c r="Z43" s="235">
        <v>58655</v>
      </c>
      <c r="AA43" s="235">
        <v>104523</v>
      </c>
    </row>
    <row r="44" spans="1:27" ht="24.75" customHeight="1">
      <c r="A44" s="239"/>
      <c r="B44" s="810" t="s">
        <v>557</v>
      </c>
      <c r="C44" s="810"/>
      <c r="D44" s="810"/>
      <c r="E44" s="241">
        <v>716</v>
      </c>
      <c r="F44" s="242">
        <v>714</v>
      </c>
      <c r="G44" s="242">
        <v>52095</v>
      </c>
      <c r="H44" s="242">
        <v>490</v>
      </c>
      <c r="I44" s="242">
        <v>20941</v>
      </c>
      <c r="J44" s="242">
        <v>389</v>
      </c>
      <c r="K44" s="242">
        <v>1144</v>
      </c>
      <c r="L44" s="242">
        <v>574</v>
      </c>
      <c r="M44" s="242">
        <v>570</v>
      </c>
      <c r="N44" s="242">
        <v>389</v>
      </c>
      <c r="O44" s="242">
        <v>46384</v>
      </c>
      <c r="P44" s="242"/>
      <c r="Q44" s="242">
        <v>256</v>
      </c>
      <c r="R44" s="242">
        <v>11135</v>
      </c>
      <c r="S44" s="242">
        <v>327</v>
      </c>
      <c r="T44" s="242">
        <v>325</v>
      </c>
      <c r="U44" s="242">
        <v>5711</v>
      </c>
      <c r="V44" s="242">
        <v>234</v>
      </c>
      <c r="W44" s="242">
        <v>9806</v>
      </c>
      <c r="X44" s="242">
        <v>831</v>
      </c>
      <c r="Y44" s="242">
        <v>710</v>
      </c>
      <c r="Z44" s="242">
        <v>29186</v>
      </c>
      <c r="AA44" s="242">
        <v>50127</v>
      </c>
    </row>
    <row r="45" spans="1:27" ht="24.75" customHeight="1">
      <c r="A45" s="243"/>
      <c r="B45" s="809" t="s">
        <v>131</v>
      </c>
      <c r="C45" s="809"/>
      <c r="D45" s="809"/>
      <c r="E45" s="244">
        <v>1414</v>
      </c>
      <c r="F45" s="245">
        <v>1412</v>
      </c>
      <c r="G45" s="245">
        <v>105286</v>
      </c>
      <c r="H45" s="245">
        <v>821</v>
      </c>
      <c r="I45" s="245">
        <v>24927</v>
      </c>
      <c r="J45" s="245">
        <v>785</v>
      </c>
      <c r="K45" s="245">
        <v>2495</v>
      </c>
      <c r="L45" s="245">
        <v>1241</v>
      </c>
      <c r="M45" s="245">
        <v>1254</v>
      </c>
      <c r="N45" s="245">
        <v>784</v>
      </c>
      <c r="O45" s="245">
        <v>94142</v>
      </c>
      <c r="P45" s="242"/>
      <c r="Q45" s="245">
        <v>423</v>
      </c>
      <c r="R45" s="245">
        <v>13929</v>
      </c>
      <c r="S45" s="245">
        <v>629</v>
      </c>
      <c r="T45" s="245">
        <v>628</v>
      </c>
      <c r="U45" s="245">
        <v>11144</v>
      </c>
      <c r="V45" s="245">
        <v>398</v>
      </c>
      <c r="W45" s="245">
        <v>10998</v>
      </c>
      <c r="X45" s="245">
        <v>1281</v>
      </c>
      <c r="Y45" s="245">
        <v>916</v>
      </c>
      <c r="Z45" s="245">
        <v>29469</v>
      </c>
      <c r="AA45" s="245">
        <v>54396</v>
      </c>
    </row>
    <row r="46" spans="1:27" ht="24.75" customHeight="1">
      <c r="A46" s="119" t="s">
        <v>405</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row>
  </sheetData>
  <sheetProtection/>
  <mergeCells count="51">
    <mergeCell ref="A2:AA2"/>
    <mergeCell ref="X4:X5"/>
    <mergeCell ref="A7:D14"/>
    <mergeCell ref="E7:I9"/>
    <mergeCell ref="X7:Z9"/>
    <mergeCell ref="S9:W9"/>
    <mergeCell ref="E10:E14"/>
    <mergeCell ref="F10:G11"/>
    <mergeCell ref="H10:I11"/>
    <mergeCell ref="J10:J14"/>
    <mergeCell ref="K10:M11"/>
    <mergeCell ref="N10:O11"/>
    <mergeCell ref="Q10:R11"/>
    <mergeCell ref="S10:S14"/>
    <mergeCell ref="T10:U11"/>
    <mergeCell ref="V10:W11"/>
    <mergeCell ref="X10:X14"/>
    <mergeCell ref="Y10:Z11"/>
    <mergeCell ref="AA10:AA11"/>
    <mergeCell ref="F12:F14"/>
    <mergeCell ref="H12:H14"/>
    <mergeCell ref="N12:N14"/>
    <mergeCell ref="Q12:Q14"/>
    <mergeCell ref="T12:T14"/>
    <mergeCell ref="V12:V14"/>
    <mergeCell ref="Y12:Y14"/>
    <mergeCell ref="A15:D15"/>
    <mergeCell ref="A17:D17"/>
    <mergeCell ref="A18:D18"/>
    <mergeCell ref="A19:D19"/>
    <mergeCell ref="A20:D20"/>
    <mergeCell ref="A21:D21"/>
    <mergeCell ref="A22:D22"/>
    <mergeCell ref="A23:D23"/>
    <mergeCell ref="A24:D24"/>
    <mergeCell ref="A25:D25"/>
    <mergeCell ref="A26:D26"/>
    <mergeCell ref="A27:D27"/>
    <mergeCell ref="A29:D29"/>
    <mergeCell ref="B30:D30"/>
    <mergeCell ref="A32:D32"/>
    <mergeCell ref="B33:D33"/>
    <mergeCell ref="B34:D34"/>
    <mergeCell ref="A36:D36"/>
    <mergeCell ref="B45:D45"/>
    <mergeCell ref="B37:D37"/>
    <mergeCell ref="B38:D38"/>
    <mergeCell ref="A40:D40"/>
    <mergeCell ref="B41:D41"/>
    <mergeCell ref="A43:D43"/>
    <mergeCell ref="B44:D44"/>
  </mergeCells>
  <printOptions/>
  <pageMargins left="0.7086614173228347" right="0.7086614173228347" top="0.7480314960629921" bottom="0.7480314960629921" header="0.31496062992125984" footer="0.31496062992125984"/>
  <pageSetup horizontalDpi="600" verticalDpi="600" orientation="landscape" paperSize="8" scale="60" r:id="rId2"/>
  <drawing r:id="rId1"/>
</worksheet>
</file>

<file path=xl/worksheets/sheet6.xml><?xml version="1.0" encoding="utf-8"?>
<worksheet xmlns="http://schemas.openxmlformats.org/spreadsheetml/2006/main" xmlns:r="http://schemas.openxmlformats.org/officeDocument/2006/relationships">
  <dimension ref="A1:AD76"/>
  <sheetViews>
    <sheetView zoomScalePageLayoutView="0" workbookViewId="0" topLeftCell="A1">
      <selection activeCell="K36" sqref="K36:L36"/>
    </sheetView>
  </sheetViews>
  <sheetFormatPr defaultColWidth="10.59765625" defaultRowHeight="15"/>
  <cols>
    <col min="1" max="1" width="2.59765625" style="20" customWidth="1"/>
    <col min="2" max="5" width="18.59765625" style="20" customWidth="1"/>
    <col min="6" max="6" width="9" style="20" customWidth="1"/>
    <col min="7" max="10" width="9.59765625" style="20" customWidth="1"/>
    <col min="11" max="11" width="6.8984375" style="20" customWidth="1"/>
    <col min="12" max="12" width="10.3984375" style="20" customWidth="1"/>
    <col min="13" max="13" width="3.5" style="20" customWidth="1"/>
    <col min="14" max="22" width="11.3984375" style="20" customWidth="1"/>
    <col min="23" max="16384" width="10.59765625" style="20" customWidth="1"/>
  </cols>
  <sheetData>
    <row r="1" spans="1:22" s="18" customFormat="1" ht="19.5" customHeight="1">
      <c r="A1" s="17" t="s">
        <v>377</v>
      </c>
      <c r="B1" s="523"/>
      <c r="C1" s="524"/>
      <c r="D1" s="523"/>
      <c r="E1" s="523"/>
      <c r="F1" s="523"/>
      <c r="G1" s="523"/>
      <c r="H1" s="523"/>
      <c r="I1" s="523"/>
      <c r="J1" s="523"/>
      <c r="K1" s="523"/>
      <c r="L1" s="523"/>
      <c r="M1" s="523"/>
      <c r="N1" s="523"/>
      <c r="O1" s="523"/>
      <c r="P1" s="523"/>
      <c r="Q1" s="523"/>
      <c r="R1" s="523"/>
      <c r="S1" s="523"/>
      <c r="T1" s="523"/>
      <c r="U1" s="524"/>
      <c r="V1" s="19" t="s">
        <v>378</v>
      </c>
    </row>
    <row r="2" spans="1:22" ht="19.5" customHeight="1">
      <c r="A2" s="875" t="s">
        <v>238</v>
      </c>
      <c r="B2" s="875"/>
      <c r="C2" s="875"/>
      <c r="D2" s="875"/>
      <c r="E2" s="875"/>
      <c r="F2" s="875"/>
      <c r="G2" s="875"/>
      <c r="H2" s="875"/>
      <c r="I2" s="875"/>
      <c r="J2" s="246"/>
      <c r="K2" s="875" t="s">
        <v>572</v>
      </c>
      <c r="L2" s="875"/>
      <c r="M2" s="875"/>
      <c r="N2" s="875"/>
      <c r="O2" s="875"/>
      <c r="P2" s="875"/>
      <c r="Q2" s="875"/>
      <c r="R2" s="875"/>
      <c r="S2" s="875"/>
      <c r="T2" s="875"/>
      <c r="U2" s="875"/>
      <c r="V2" s="875"/>
    </row>
    <row r="3" spans="1:22" ht="18" customHeight="1" thickBot="1">
      <c r="A3" s="246"/>
      <c r="B3" s="525"/>
      <c r="C3" s="525"/>
      <c r="D3" s="525"/>
      <c r="E3" s="525"/>
      <c r="F3" s="525"/>
      <c r="G3" s="525"/>
      <c r="H3" s="525"/>
      <c r="I3" s="526" t="s">
        <v>242</v>
      </c>
      <c r="J3" s="246"/>
      <c r="K3" s="246"/>
      <c r="L3" s="525"/>
      <c r="M3" s="525"/>
      <c r="N3" s="525"/>
      <c r="O3" s="525"/>
      <c r="P3" s="525"/>
      <c r="Q3" s="525"/>
      <c r="R3" s="525"/>
      <c r="S3" s="525"/>
      <c r="T3" s="525"/>
      <c r="U3" s="525"/>
      <c r="V3" s="526" t="s">
        <v>365</v>
      </c>
    </row>
    <row r="4" spans="1:22" ht="15" customHeight="1">
      <c r="A4" s="876" t="s">
        <v>155</v>
      </c>
      <c r="B4" s="877"/>
      <c r="C4" s="527" t="s">
        <v>408</v>
      </c>
      <c r="D4" s="527" t="s">
        <v>382</v>
      </c>
      <c r="E4" s="527" t="s">
        <v>383</v>
      </c>
      <c r="F4" s="878" t="s">
        <v>384</v>
      </c>
      <c r="G4" s="876"/>
      <c r="H4" s="878" t="s">
        <v>573</v>
      </c>
      <c r="I4" s="876"/>
      <c r="J4" s="246"/>
      <c r="K4" s="868" t="s">
        <v>285</v>
      </c>
      <c r="L4" s="868"/>
      <c r="M4" s="869"/>
      <c r="N4" s="878" t="s">
        <v>409</v>
      </c>
      <c r="O4" s="876"/>
      <c r="P4" s="877"/>
      <c r="Q4" s="878" t="s">
        <v>260</v>
      </c>
      <c r="R4" s="876"/>
      <c r="S4" s="877"/>
      <c r="T4" s="878" t="s">
        <v>261</v>
      </c>
      <c r="U4" s="876"/>
      <c r="V4" s="876"/>
    </row>
    <row r="5" spans="1:27" ht="15" customHeight="1">
      <c r="A5" s="732" t="s">
        <v>23</v>
      </c>
      <c r="B5" s="867"/>
      <c r="C5" s="360">
        <v>138900</v>
      </c>
      <c r="D5" s="397">
        <v>139400</v>
      </c>
      <c r="E5" s="397">
        <v>135100</v>
      </c>
      <c r="F5" s="246"/>
      <c r="G5" s="397">
        <v>136200</v>
      </c>
      <c r="H5" s="528"/>
      <c r="I5" s="529">
        <v>136700</v>
      </c>
      <c r="J5" s="246"/>
      <c r="K5" s="870"/>
      <c r="L5" s="871"/>
      <c r="M5" s="872"/>
      <c r="N5" s="862" t="s">
        <v>262</v>
      </c>
      <c r="O5" s="864" t="s">
        <v>363</v>
      </c>
      <c r="P5" s="862" t="s">
        <v>263</v>
      </c>
      <c r="Q5" s="862" t="s">
        <v>262</v>
      </c>
      <c r="R5" s="864" t="s">
        <v>363</v>
      </c>
      <c r="S5" s="862" t="s">
        <v>263</v>
      </c>
      <c r="T5" s="862" t="s">
        <v>262</v>
      </c>
      <c r="U5" s="864" t="s">
        <v>363</v>
      </c>
      <c r="V5" s="860" t="s">
        <v>264</v>
      </c>
      <c r="AA5" s="22"/>
    </row>
    <row r="6" spans="1:27" ht="15" customHeight="1">
      <c r="A6" s="530"/>
      <c r="B6" s="531"/>
      <c r="C6" s="360"/>
      <c r="D6" s="397"/>
      <c r="E6" s="397"/>
      <c r="F6" s="246"/>
      <c r="G6" s="397"/>
      <c r="H6" s="530"/>
      <c r="I6" s="532"/>
      <c r="J6" s="246"/>
      <c r="K6" s="873"/>
      <c r="L6" s="873"/>
      <c r="M6" s="874"/>
      <c r="N6" s="863"/>
      <c r="O6" s="865"/>
      <c r="P6" s="863"/>
      <c r="Q6" s="863"/>
      <c r="R6" s="865"/>
      <c r="S6" s="863"/>
      <c r="T6" s="863"/>
      <c r="U6" s="865"/>
      <c r="V6" s="861"/>
      <c r="AA6" s="22"/>
    </row>
    <row r="7" spans="1:27" ht="15" customHeight="1">
      <c r="A7" s="530"/>
      <c r="B7" s="531"/>
      <c r="C7" s="360"/>
      <c r="D7" s="397"/>
      <c r="E7" s="397"/>
      <c r="F7" s="246"/>
      <c r="G7" s="397"/>
      <c r="H7" s="530"/>
      <c r="I7" s="532"/>
      <c r="J7" s="246"/>
      <c r="K7" s="528"/>
      <c r="L7" s="528"/>
      <c r="M7" s="533"/>
      <c r="N7" s="534"/>
      <c r="O7" s="535" t="s">
        <v>265</v>
      </c>
      <c r="P7" s="528"/>
      <c r="Q7" s="528"/>
      <c r="R7" s="535" t="s">
        <v>265</v>
      </c>
      <c r="S7" s="528"/>
      <c r="T7" s="528"/>
      <c r="U7" s="535" t="s">
        <v>265</v>
      </c>
      <c r="V7" s="528"/>
      <c r="AA7" s="22"/>
    </row>
    <row r="8" spans="1:27" ht="15" customHeight="1">
      <c r="A8" s="732" t="s">
        <v>266</v>
      </c>
      <c r="B8" s="867"/>
      <c r="C8" s="360"/>
      <c r="D8" s="397"/>
      <c r="E8" s="397"/>
      <c r="F8" s="246"/>
      <c r="G8" s="397"/>
      <c r="H8" s="530"/>
      <c r="I8" s="532"/>
      <c r="J8" s="536"/>
      <c r="K8" s="537" t="s">
        <v>194</v>
      </c>
      <c r="L8" s="538" t="s">
        <v>364</v>
      </c>
      <c r="M8" s="539" t="s">
        <v>195</v>
      </c>
      <c r="N8" s="540">
        <v>26400</v>
      </c>
      <c r="O8" s="541">
        <v>526</v>
      </c>
      <c r="P8" s="541">
        <v>138900</v>
      </c>
      <c r="Q8" s="541">
        <v>117</v>
      </c>
      <c r="R8" s="360">
        <v>126</v>
      </c>
      <c r="S8" s="360">
        <v>147</v>
      </c>
      <c r="T8" s="541">
        <v>1250</v>
      </c>
      <c r="U8" s="541">
        <v>325</v>
      </c>
      <c r="V8" s="541">
        <v>4060</v>
      </c>
      <c r="AA8" s="22"/>
    </row>
    <row r="9" spans="1:27" ht="15" customHeight="1">
      <c r="A9" s="530"/>
      <c r="B9" s="542" t="s">
        <v>267</v>
      </c>
      <c r="C9" s="360">
        <v>147</v>
      </c>
      <c r="D9" s="543" t="s">
        <v>369</v>
      </c>
      <c r="E9" s="543">
        <v>117</v>
      </c>
      <c r="F9" s="246"/>
      <c r="G9" s="543">
        <v>119</v>
      </c>
      <c r="H9" s="530"/>
      <c r="I9" s="544">
        <v>224</v>
      </c>
      <c r="J9" s="246"/>
      <c r="K9" s="246"/>
      <c r="L9" s="538" t="s">
        <v>368</v>
      </c>
      <c r="M9" s="545"/>
      <c r="N9" s="540">
        <v>26700</v>
      </c>
      <c r="O9" s="541">
        <v>522</v>
      </c>
      <c r="P9" s="541">
        <v>139400</v>
      </c>
      <c r="Q9" s="360" t="s">
        <v>370</v>
      </c>
      <c r="R9" s="360">
        <v>150</v>
      </c>
      <c r="S9" s="360" t="s">
        <v>370</v>
      </c>
      <c r="T9" s="541">
        <v>1200</v>
      </c>
      <c r="U9" s="541">
        <v>266</v>
      </c>
      <c r="V9" s="541">
        <v>3190</v>
      </c>
      <c r="AA9" s="22"/>
    </row>
    <row r="10" spans="1:27" ht="15" customHeight="1">
      <c r="A10" s="530"/>
      <c r="B10" s="542" t="s">
        <v>268</v>
      </c>
      <c r="C10" s="360">
        <v>4060</v>
      </c>
      <c r="D10" s="397">
        <v>3190</v>
      </c>
      <c r="E10" s="397">
        <v>3150</v>
      </c>
      <c r="F10" s="246"/>
      <c r="G10" s="397">
        <v>3620</v>
      </c>
      <c r="H10" s="530"/>
      <c r="I10" s="532">
        <v>4230</v>
      </c>
      <c r="J10" s="546"/>
      <c r="K10" s="246"/>
      <c r="L10" s="538" t="s">
        <v>373</v>
      </c>
      <c r="M10" s="545"/>
      <c r="N10" s="540">
        <v>26600</v>
      </c>
      <c r="O10" s="547">
        <v>508</v>
      </c>
      <c r="P10" s="547">
        <v>135100</v>
      </c>
      <c r="Q10" s="398">
        <v>115</v>
      </c>
      <c r="R10" s="398">
        <v>102</v>
      </c>
      <c r="S10" s="398">
        <v>117</v>
      </c>
      <c r="T10" s="547">
        <v>1130</v>
      </c>
      <c r="U10" s="547">
        <v>279</v>
      </c>
      <c r="V10" s="547">
        <v>3150</v>
      </c>
      <c r="AA10" s="22"/>
    </row>
    <row r="11" spans="1:27" ht="15" customHeight="1">
      <c r="A11" s="530"/>
      <c r="B11" s="531"/>
      <c r="C11" s="360"/>
      <c r="D11" s="397"/>
      <c r="E11" s="397"/>
      <c r="F11" s="246"/>
      <c r="G11" s="397"/>
      <c r="H11" s="530"/>
      <c r="I11" s="532"/>
      <c r="J11" s="546"/>
      <c r="K11" s="246"/>
      <c r="L11" s="538" t="s">
        <v>385</v>
      </c>
      <c r="M11" s="545"/>
      <c r="N11" s="540">
        <v>26100</v>
      </c>
      <c r="O11" s="547">
        <v>522</v>
      </c>
      <c r="P11" s="547">
        <v>136200</v>
      </c>
      <c r="Q11" s="398">
        <v>86</v>
      </c>
      <c r="R11" s="398">
        <v>138</v>
      </c>
      <c r="S11" s="398">
        <v>119</v>
      </c>
      <c r="T11" s="547">
        <v>1250</v>
      </c>
      <c r="U11" s="547">
        <v>290</v>
      </c>
      <c r="V11" s="547">
        <v>3620</v>
      </c>
      <c r="AA11" s="22"/>
    </row>
    <row r="12" spans="1:27" ht="15" customHeight="1">
      <c r="A12" s="530"/>
      <c r="B12" s="531"/>
      <c r="C12" s="360"/>
      <c r="D12" s="397"/>
      <c r="E12" s="397"/>
      <c r="F12" s="246"/>
      <c r="G12" s="397"/>
      <c r="H12" s="530"/>
      <c r="I12" s="532"/>
      <c r="J12" s="24"/>
      <c r="K12" s="246"/>
      <c r="L12" s="548" t="s">
        <v>435</v>
      </c>
      <c r="M12" s="25"/>
      <c r="N12" s="549">
        <v>25600</v>
      </c>
      <c r="O12" s="550">
        <v>534</v>
      </c>
      <c r="P12" s="550">
        <v>136700</v>
      </c>
      <c r="Q12" s="551">
        <v>71</v>
      </c>
      <c r="R12" s="551">
        <v>315</v>
      </c>
      <c r="S12" s="551">
        <v>224</v>
      </c>
      <c r="T12" s="550">
        <v>1300</v>
      </c>
      <c r="U12" s="550">
        <v>325</v>
      </c>
      <c r="V12" s="550">
        <v>4230</v>
      </c>
      <c r="AA12" s="22"/>
    </row>
    <row r="13" spans="1:27" ht="15" customHeight="1">
      <c r="A13" s="732" t="s">
        <v>269</v>
      </c>
      <c r="B13" s="867"/>
      <c r="C13" s="360"/>
      <c r="D13" s="397"/>
      <c r="E13" s="397"/>
      <c r="F13" s="246"/>
      <c r="G13" s="397"/>
      <c r="H13" s="530"/>
      <c r="I13" s="532"/>
      <c r="J13" s="246"/>
      <c r="K13" s="530"/>
      <c r="L13" s="530"/>
      <c r="M13" s="530"/>
      <c r="N13" s="552"/>
      <c r="O13" s="553"/>
      <c r="P13" s="553"/>
      <c r="Q13" s="553"/>
      <c r="R13" s="553"/>
      <c r="S13" s="553"/>
      <c r="T13" s="553"/>
      <c r="U13" s="553"/>
      <c r="V13" s="553"/>
      <c r="AA13" s="22"/>
    </row>
    <row r="14" spans="1:28" ht="15" customHeight="1">
      <c r="A14" s="530"/>
      <c r="B14" s="542" t="s">
        <v>270</v>
      </c>
      <c r="C14" s="554" t="s">
        <v>129</v>
      </c>
      <c r="D14" s="543" t="s">
        <v>129</v>
      </c>
      <c r="E14" s="543">
        <v>4770</v>
      </c>
      <c r="F14" s="246"/>
      <c r="G14" s="543" t="s">
        <v>129</v>
      </c>
      <c r="H14" s="530"/>
      <c r="I14" s="544" t="s">
        <v>407</v>
      </c>
      <c r="J14" s="246"/>
      <c r="K14" s="879" t="s">
        <v>323</v>
      </c>
      <c r="L14" s="879"/>
      <c r="M14" s="880"/>
      <c r="N14" s="552">
        <v>2120</v>
      </c>
      <c r="O14" s="553">
        <v>551</v>
      </c>
      <c r="P14" s="553">
        <v>11700</v>
      </c>
      <c r="Q14" s="360" t="s">
        <v>410</v>
      </c>
      <c r="R14" s="360" t="s">
        <v>411</v>
      </c>
      <c r="S14" s="360" t="s">
        <v>412</v>
      </c>
      <c r="T14" s="553">
        <v>37</v>
      </c>
      <c r="U14" s="553">
        <v>214</v>
      </c>
      <c r="V14" s="553">
        <v>79</v>
      </c>
      <c r="W14" s="23"/>
      <c r="Y14" s="26"/>
      <c r="Z14" s="27"/>
      <c r="AA14" s="27"/>
      <c r="AB14" s="27"/>
    </row>
    <row r="15" spans="1:28" ht="15" customHeight="1">
      <c r="A15" s="530"/>
      <c r="B15" s="542" t="s">
        <v>272</v>
      </c>
      <c r="C15" s="360">
        <v>4010</v>
      </c>
      <c r="D15" s="397">
        <v>3750</v>
      </c>
      <c r="E15" s="397">
        <v>3960</v>
      </c>
      <c r="F15" s="246"/>
      <c r="G15" s="397">
        <v>3690</v>
      </c>
      <c r="H15" s="530"/>
      <c r="I15" s="532">
        <v>3480</v>
      </c>
      <c r="J15" s="246"/>
      <c r="K15" s="879" t="s">
        <v>324</v>
      </c>
      <c r="L15" s="879"/>
      <c r="M15" s="880"/>
      <c r="N15" s="552">
        <v>2010</v>
      </c>
      <c r="O15" s="553">
        <v>498</v>
      </c>
      <c r="P15" s="553">
        <v>10000</v>
      </c>
      <c r="Q15" s="360" t="s">
        <v>413</v>
      </c>
      <c r="R15" s="360" t="s">
        <v>412</v>
      </c>
      <c r="S15" s="360" t="s">
        <v>413</v>
      </c>
      <c r="T15" s="553">
        <v>5</v>
      </c>
      <c r="U15" s="553">
        <v>148</v>
      </c>
      <c r="V15" s="553">
        <v>7</v>
      </c>
      <c r="Y15" s="26"/>
      <c r="Z15" s="27"/>
      <c r="AA15" s="27"/>
      <c r="AB15" s="27"/>
    </row>
    <row r="16" spans="1:28" ht="15" customHeight="1">
      <c r="A16" s="530"/>
      <c r="B16" s="531"/>
      <c r="C16" s="360"/>
      <c r="D16" s="397"/>
      <c r="E16" s="397"/>
      <c r="F16" s="246"/>
      <c r="G16" s="397"/>
      <c r="H16" s="530"/>
      <c r="I16" s="532"/>
      <c r="J16" s="246"/>
      <c r="K16" s="879" t="s">
        <v>325</v>
      </c>
      <c r="L16" s="879"/>
      <c r="M16" s="880"/>
      <c r="N16" s="552">
        <v>2950</v>
      </c>
      <c r="O16" s="553">
        <v>550</v>
      </c>
      <c r="P16" s="553">
        <v>16200</v>
      </c>
      <c r="Q16" s="553">
        <v>42</v>
      </c>
      <c r="R16" s="553">
        <v>401</v>
      </c>
      <c r="S16" s="553">
        <v>170</v>
      </c>
      <c r="T16" s="553">
        <v>317</v>
      </c>
      <c r="U16" s="553">
        <v>332</v>
      </c>
      <c r="V16" s="553">
        <v>1050</v>
      </c>
      <c r="Y16" s="26"/>
      <c r="Z16" s="27"/>
      <c r="AA16" s="27"/>
      <c r="AB16" s="27"/>
    </row>
    <row r="17" spans="1:28" ht="15" customHeight="1">
      <c r="A17" s="530"/>
      <c r="B17" s="531"/>
      <c r="C17" s="360"/>
      <c r="D17" s="397"/>
      <c r="E17" s="397"/>
      <c r="F17" s="246"/>
      <c r="G17" s="397"/>
      <c r="H17" s="530"/>
      <c r="I17" s="532"/>
      <c r="J17" s="246"/>
      <c r="K17" s="879" t="s">
        <v>326</v>
      </c>
      <c r="L17" s="879"/>
      <c r="M17" s="880"/>
      <c r="N17" s="552">
        <v>1150</v>
      </c>
      <c r="O17" s="553">
        <v>485</v>
      </c>
      <c r="P17" s="553">
        <v>5590</v>
      </c>
      <c r="Q17" s="553" t="s">
        <v>414</v>
      </c>
      <c r="R17" s="553" t="s">
        <v>415</v>
      </c>
      <c r="S17" s="553" t="s">
        <v>416</v>
      </c>
      <c r="T17" s="360">
        <v>17</v>
      </c>
      <c r="U17" s="360">
        <v>97</v>
      </c>
      <c r="V17" s="360">
        <v>16</v>
      </c>
      <c r="Y17" s="26"/>
      <c r="Z17" s="27"/>
      <c r="AA17" s="27"/>
      <c r="AB17" s="27"/>
    </row>
    <row r="18" spans="1:28" ht="15" customHeight="1">
      <c r="A18" s="732" t="s">
        <v>273</v>
      </c>
      <c r="B18" s="867"/>
      <c r="C18" s="360"/>
      <c r="D18" s="397"/>
      <c r="E18" s="397"/>
      <c r="F18" s="246"/>
      <c r="G18" s="397"/>
      <c r="H18" s="530"/>
      <c r="I18" s="532"/>
      <c r="J18" s="246"/>
      <c r="K18" s="879" t="s">
        <v>327</v>
      </c>
      <c r="L18" s="879"/>
      <c r="M18" s="880"/>
      <c r="N18" s="552">
        <v>857</v>
      </c>
      <c r="O18" s="553">
        <v>489</v>
      </c>
      <c r="P18" s="553">
        <v>4190</v>
      </c>
      <c r="Q18" s="360" t="s">
        <v>417</v>
      </c>
      <c r="R18" s="360" t="s">
        <v>418</v>
      </c>
      <c r="S18" s="360" t="s">
        <v>418</v>
      </c>
      <c r="T18" s="360" t="s">
        <v>419</v>
      </c>
      <c r="U18" s="360" t="s">
        <v>419</v>
      </c>
      <c r="V18" s="360" t="s">
        <v>419</v>
      </c>
      <c r="Y18" s="26"/>
      <c r="Z18" s="27"/>
      <c r="AA18" s="27"/>
      <c r="AB18" s="27"/>
    </row>
    <row r="19" spans="1:28" ht="15" customHeight="1">
      <c r="A19" s="530"/>
      <c r="B19" s="542" t="s">
        <v>274</v>
      </c>
      <c r="C19" s="360">
        <v>2500</v>
      </c>
      <c r="D19" s="397">
        <v>1820</v>
      </c>
      <c r="E19" s="397">
        <v>2310</v>
      </c>
      <c r="F19" s="246"/>
      <c r="G19" s="397">
        <v>2950</v>
      </c>
      <c r="H19" s="530"/>
      <c r="I19" s="532">
        <v>2470</v>
      </c>
      <c r="J19" s="246"/>
      <c r="K19" s="879" t="s">
        <v>328</v>
      </c>
      <c r="L19" s="879"/>
      <c r="M19" s="880"/>
      <c r="N19" s="552">
        <v>2480</v>
      </c>
      <c r="O19" s="553">
        <v>550</v>
      </c>
      <c r="P19" s="553">
        <v>13600</v>
      </c>
      <c r="Q19" s="553" t="s">
        <v>0</v>
      </c>
      <c r="R19" s="553" t="s">
        <v>415</v>
      </c>
      <c r="S19" s="553" t="s">
        <v>0</v>
      </c>
      <c r="T19" s="553">
        <v>34</v>
      </c>
      <c r="U19" s="553">
        <v>273</v>
      </c>
      <c r="V19" s="553">
        <v>93</v>
      </c>
      <c r="Y19" s="26"/>
      <c r="Z19" s="27"/>
      <c r="AA19" s="27"/>
      <c r="AB19" s="27"/>
    </row>
    <row r="20" spans="1:28" ht="15" customHeight="1">
      <c r="A20" s="530"/>
      <c r="B20" s="542" t="s">
        <v>245</v>
      </c>
      <c r="C20" s="554">
        <v>61</v>
      </c>
      <c r="D20" s="543" t="s">
        <v>129</v>
      </c>
      <c r="E20" s="543" t="s">
        <v>129</v>
      </c>
      <c r="F20" s="246"/>
      <c r="G20" s="543">
        <v>101</v>
      </c>
      <c r="H20" s="530"/>
      <c r="I20" s="544" t="s">
        <v>407</v>
      </c>
      <c r="J20" s="246"/>
      <c r="K20" s="879" t="s">
        <v>329</v>
      </c>
      <c r="L20" s="879"/>
      <c r="M20" s="880"/>
      <c r="N20" s="552">
        <v>1770</v>
      </c>
      <c r="O20" s="553">
        <v>529</v>
      </c>
      <c r="P20" s="553">
        <v>9350</v>
      </c>
      <c r="Q20" s="553" t="s">
        <v>414</v>
      </c>
      <c r="R20" s="553" t="s">
        <v>0</v>
      </c>
      <c r="S20" s="553" t="s">
        <v>420</v>
      </c>
      <c r="T20" s="553">
        <v>29</v>
      </c>
      <c r="U20" s="553">
        <v>266</v>
      </c>
      <c r="V20" s="553">
        <v>77</v>
      </c>
      <c r="Y20" s="26"/>
      <c r="Z20" s="27"/>
      <c r="AA20" s="27"/>
      <c r="AB20" s="27"/>
    </row>
    <row r="21" spans="1:28" ht="15" customHeight="1">
      <c r="A21" s="530"/>
      <c r="B21" s="531"/>
      <c r="C21" s="360"/>
      <c r="D21" s="397"/>
      <c r="E21" s="397"/>
      <c r="F21" s="246"/>
      <c r="G21" s="397"/>
      <c r="H21" s="530"/>
      <c r="I21" s="532"/>
      <c r="J21" s="246"/>
      <c r="K21" s="879" t="s">
        <v>330</v>
      </c>
      <c r="L21" s="879"/>
      <c r="M21" s="880"/>
      <c r="N21" s="552">
        <v>636</v>
      </c>
      <c r="O21" s="553">
        <v>542</v>
      </c>
      <c r="P21" s="553">
        <v>3450</v>
      </c>
      <c r="Q21" s="360" t="s">
        <v>369</v>
      </c>
      <c r="R21" s="360" t="s">
        <v>421</v>
      </c>
      <c r="S21" s="360" t="s">
        <v>421</v>
      </c>
      <c r="T21" s="553">
        <v>50</v>
      </c>
      <c r="U21" s="553">
        <v>270</v>
      </c>
      <c r="V21" s="553">
        <v>135</v>
      </c>
      <c r="Y21" s="26"/>
      <c r="Z21" s="27"/>
      <c r="AA21" s="27"/>
      <c r="AB21" s="27"/>
    </row>
    <row r="22" spans="1:28" ht="15" customHeight="1">
      <c r="A22" s="530"/>
      <c r="B22" s="531"/>
      <c r="C22" s="360"/>
      <c r="D22" s="397"/>
      <c r="E22" s="397"/>
      <c r="F22" s="246"/>
      <c r="G22" s="397"/>
      <c r="H22" s="530"/>
      <c r="I22" s="532"/>
      <c r="J22" s="246"/>
      <c r="K22" s="883" t="s">
        <v>331</v>
      </c>
      <c r="L22" s="883"/>
      <c r="M22" s="884"/>
      <c r="N22" s="552">
        <v>3280</v>
      </c>
      <c r="O22" s="553">
        <v>573</v>
      </c>
      <c r="P22" s="553">
        <v>18800</v>
      </c>
      <c r="Q22" s="553">
        <v>1</v>
      </c>
      <c r="R22" s="553">
        <v>263</v>
      </c>
      <c r="S22" s="553">
        <v>3</v>
      </c>
      <c r="T22" s="553">
        <v>181</v>
      </c>
      <c r="U22" s="553">
        <v>460</v>
      </c>
      <c r="V22" s="553">
        <v>832</v>
      </c>
      <c r="Y22" s="26"/>
      <c r="Z22" s="27"/>
      <c r="AA22" s="27"/>
      <c r="AB22" s="27"/>
    </row>
    <row r="23" spans="1:28" ht="15" customHeight="1">
      <c r="A23" s="732" t="s">
        <v>246</v>
      </c>
      <c r="B23" s="867"/>
      <c r="C23" s="360"/>
      <c r="D23" s="397"/>
      <c r="E23" s="397"/>
      <c r="F23" s="246"/>
      <c r="G23" s="397"/>
      <c r="H23" s="530"/>
      <c r="I23" s="532"/>
      <c r="J23" s="246"/>
      <c r="K23" s="879" t="s">
        <v>332</v>
      </c>
      <c r="L23" s="879"/>
      <c r="M23" s="880"/>
      <c r="N23" s="552">
        <v>1290</v>
      </c>
      <c r="O23" s="553">
        <v>559</v>
      </c>
      <c r="P23" s="553">
        <v>7220</v>
      </c>
      <c r="Q23" s="360" t="s">
        <v>421</v>
      </c>
      <c r="R23" s="360" t="s">
        <v>422</v>
      </c>
      <c r="S23" s="360" t="s">
        <v>423</v>
      </c>
      <c r="T23" s="553">
        <v>189</v>
      </c>
      <c r="U23" s="553">
        <v>403</v>
      </c>
      <c r="V23" s="553">
        <v>761</v>
      </c>
      <c r="Y23" s="26"/>
      <c r="Z23" s="27"/>
      <c r="AA23" s="27"/>
      <c r="AB23" s="27"/>
    </row>
    <row r="24" spans="1:28" ht="15" customHeight="1">
      <c r="A24" s="530"/>
      <c r="B24" s="542" t="s">
        <v>247</v>
      </c>
      <c r="C24" s="360">
        <v>12200</v>
      </c>
      <c r="D24" s="398">
        <v>12500</v>
      </c>
      <c r="E24" s="398">
        <v>12800</v>
      </c>
      <c r="F24" s="246"/>
      <c r="G24" s="398">
        <v>12700</v>
      </c>
      <c r="H24" s="530"/>
      <c r="I24" s="360">
        <v>11500</v>
      </c>
      <c r="J24" s="246"/>
      <c r="K24" s="879" t="s">
        <v>333</v>
      </c>
      <c r="L24" s="879"/>
      <c r="M24" s="880"/>
      <c r="N24" s="552">
        <v>208</v>
      </c>
      <c r="O24" s="553">
        <v>577</v>
      </c>
      <c r="P24" s="553">
        <v>1200</v>
      </c>
      <c r="Q24" s="553" t="s">
        <v>424</v>
      </c>
      <c r="R24" s="553" t="s">
        <v>416</v>
      </c>
      <c r="S24" s="553" t="s">
        <v>425</v>
      </c>
      <c r="T24" s="553" t="s">
        <v>414</v>
      </c>
      <c r="U24" s="553" t="s">
        <v>414</v>
      </c>
      <c r="V24" s="553" t="s">
        <v>414</v>
      </c>
      <c r="Y24" s="26"/>
      <c r="Z24" s="27"/>
      <c r="AA24" s="27"/>
      <c r="AB24" s="27"/>
    </row>
    <row r="25" spans="1:28" ht="15" customHeight="1">
      <c r="A25" s="530"/>
      <c r="B25" s="542" t="s">
        <v>248</v>
      </c>
      <c r="C25" s="554" t="s">
        <v>271</v>
      </c>
      <c r="D25" s="398">
        <v>1240</v>
      </c>
      <c r="E25" s="398" t="s">
        <v>129</v>
      </c>
      <c r="F25" s="246"/>
      <c r="G25" s="398" t="s">
        <v>129</v>
      </c>
      <c r="H25" s="530"/>
      <c r="I25" s="360">
        <v>1280</v>
      </c>
      <c r="J25" s="246"/>
      <c r="K25" s="879" t="s">
        <v>334</v>
      </c>
      <c r="L25" s="879"/>
      <c r="M25" s="880"/>
      <c r="N25" s="552">
        <v>546</v>
      </c>
      <c r="O25" s="553">
        <v>578</v>
      </c>
      <c r="P25" s="553">
        <v>3160</v>
      </c>
      <c r="Q25" s="553" t="s">
        <v>426</v>
      </c>
      <c r="R25" s="553" t="s">
        <v>426</v>
      </c>
      <c r="S25" s="553" t="s">
        <v>426</v>
      </c>
      <c r="T25" s="553">
        <v>140</v>
      </c>
      <c r="U25" s="553">
        <v>406</v>
      </c>
      <c r="V25" s="553">
        <v>568</v>
      </c>
      <c r="Y25" s="26"/>
      <c r="Z25" s="27"/>
      <c r="AA25" s="27"/>
      <c r="AB25" s="27"/>
    </row>
    <row r="26" spans="1:28" ht="15" customHeight="1">
      <c r="A26" s="530"/>
      <c r="B26" s="542" t="s">
        <v>249</v>
      </c>
      <c r="C26" s="360">
        <v>467</v>
      </c>
      <c r="D26" s="398">
        <v>473</v>
      </c>
      <c r="E26" s="398">
        <v>529</v>
      </c>
      <c r="F26" s="246"/>
      <c r="G26" s="398">
        <v>567</v>
      </c>
      <c r="H26" s="530"/>
      <c r="I26" s="360">
        <v>450</v>
      </c>
      <c r="J26" s="246"/>
      <c r="K26" s="879" t="s">
        <v>335</v>
      </c>
      <c r="L26" s="879"/>
      <c r="M26" s="880"/>
      <c r="N26" s="552">
        <v>1160</v>
      </c>
      <c r="O26" s="553">
        <v>546</v>
      </c>
      <c r="P26" s="553">
        <v>6360</v>
      </c>
      <c r="Q26" s="360" t="s">
        <v>413</v>
      </c>
      <c r="R26" s="360" t="s">
        <v>413</v>
      </c>
      <c r="S26" s="360" t="s">
        <v>410</v>
      </c>
      <c r="T26" s="553">
        <v>107</v>
      </c>
      <c r="U26" s="553">
        <v>223</v>
      </c>
      <c r="V26" s="553">
        <v>239</v>
      </c>
      <c r="Y26" s="26"/>
      <c r="Z26" s="27"/>
      <c r="AA26" s="27"/>
      <c r="AB26" s="27"/>
    </row>
    <row r="27" spans="1:28" ht="15" customHeight="1">
      <c r="A27" s="530"/>
      <c r="B27" s="542" t="s">
        <v>250</v>
      </c>
      <c r="C27" s="554" t="s">
        <v>271</v>
      </c>
      <c r="D27" s="398">
        <v>192</v>
      </c>
      <c r="E27" s="398" t="s">
        <v>129</v>
      </c>
      <c r="F27" s="246"/>
      <c r="G27" s="398" t="s">
        <v>129</v>
      </c>
      <c r="H27" s="530"/>
      <c r="I27" s="360">
        <v>198</v>
      </c>
      <c r="J27" s="246"/>
      <c r="K27" s="879" t="s">
        <v>336</v>
      </c>
      <c r="L27" s="879"/>
      <c r="M27" s="880"/>
      <c r="N27" s="552">
        <v>94</v>
      </c>
      <c r="O27" s="553">
        <v>527</v>
      </c>
      <c r="P27" s="553">
        <v>495</v>
      </c>
      <c r="Q27" s="360" t="s">
        <v>427</v>
      </c>
      <c r="R27" s="360" t="s">
        <v>428</v>
      </c>
      <c r="S27" s="360" t="s">
        <v>427</v>
      </c>
      <c r="T27" s="553">
        <v>57</v>
      </c>
      <c r="U27" s="553">
        <v>232</v>
      </c>
      <c r="V27" s="553">
        <v>132</v>
      </c>
      <c r="W27" s="29"/>
      <c r="X27" s="29"/>
      <c r="Y27" s="26"/>
      <c r="Z27" s="27"/>
      <c r="AA27" s="27"/>
      <c r="AB27" s="27"/>
    </row>
    <row r="28" spans="1:28" ht="15" customHeight="1">
      <c r="A28" s="530"/>
      <c r="B28" s="542" t="s">
        <v>251</v>
      </c>
      <c r="C28" s="554" t="s">
        <v>271</v>
      </c>
      <c r="D28" s="398">
        <v>1140</v>
      </c>
      <c r="E28" s="398" t="s">
        <v>129</v>
      </c>
      <c r="F28" s="246"/>
      <c r="G28" s="398" t="s">
        <v>129</v>
      </c>
      <c r="H28" s="530"/>
      <c r="I28" s="360">
        <v>1200</v>
      </c>
      <c r="J28" s="246"/>
      <c r="K28" s="879" t="s">
        <v>337</v>
      </c>
      <c r="L28" s="879"/>
      <c r="M28" s="880"/>
      <c r="N28" s="552">
        <v>1590</v>
      </c>
      <c r="O28" s="553">
        <v>515</v>
      </c>
      <c r="P28" s="553">
        <v>8190</v>
      </c>
      <c r="Q28" s="553" t="s">
        <v>426</v>
      </c>
      <c r="R28" s="553" t="s">
        <v>429</v>
      </c>
      <c r="S28" s="553" t="s">
        <v>416</v>
      </c>
      <c r="T28" s="553">
        <v>89</v>
      </c>
      <c r="U28" s="553">
        <v>160</v>
      </c>
      <c r="V28" s="553">
        <v>142</v>
      </c>
      <c r="Y28" s="26"/>
      <c r="Z28" s="27"/>
      <c r="AA28" s="27"/>
      <c r="AB28" s="27"/>
    </row>
    <row r="29" spans="1:28" ht="15" customHeight="1">
      <c r="A29" s="530"/>
      <c r="B29" s="542" t="s">
        <v>252</v>
      </c>
      <c r="C29" s="360">
        <v>349</v>
      </c>
      <c r="D29" s="398">
        <v>311</v>
      </c>
      <c r="E29" s="398" t="s">
        <v>129</v>
      </c>
      <c r="F29" s="246"/>
      <c r="G29" s="398" t="s">
        <v>129</v>
      </c>
      <c r="H29" s="530"/>
      <c r="I29" s="360">
        <v>328</v>
      </c>
      <c r="J29" s="246"/>
      <c r="K29" s="879" t="s">
        <v>338</v>
      </c>
      <c r="L29" s="879"/>
      <c r="M29" s="880"/>
      <c r="N29" s="552">
        <v>1010</v>
      </c>
      <c r="O29" s="553">
        <v>530</v>
      </c>
      <c r="P29" s="553">
        <v>5350</v>
      </c>
      <c r="Q29" s="553" t="s">
        <v>426</v>
      </c>
      <c r="R29" s="553" t="s">
        <v>426</v>
      </c>
      <c r="S29" s="553" t="s">
        <v>0</v>
      </c>
      <c r="T29" s="360" t="s">
        <v>389</v>
      </c>
      <c r="U29" s="360" t="s">
        <v>430</v>
      </c>
      <c r="V29" s="360" t="s">
        <v>431</v>
      </c>
      <c r="Y29" s="26"/>
      <c r="Z29" s="27"/>
      <c r="AA29" s="27"/>
      <c r="AB29" s="27"/>
    </row>
    <row r="30" spans="1:28" ht="15" customHeight="1">
      <c r="A30" s="530"/>
      <c r="B30" s="542" t="s">
        <v>253</v>
      </c>
      <c r="C30" s="554" t="s">
        <v>271</v>
      </c>
      <c r="D30" s="398">
        <v>386</v>
      </c>
      <c r="E30" s="398" t="s">
        <v>129</v>
      </c>
      <c r="F30" s="246"/>
      <c r="G30" s="398" t="s">
        <v>129</v>
      </c>
      <c r="H30" s="530"/>
      <c r="I30" s="360">
        <v>343</v>
      </c>
      <c r="J30" s="246"/>
      <c r="K30" s="879" t="s">
        <v>339</v>
      </c>
      <c r="L30" s="879"/>
      <c r="M30" s="880"/>
      <c r="N30" s="552">
        <v>1140</v>
      </c>
      <c r="O30" s="553">
        <v>508</v>
      </c>
      <c r="P30" s="553">
        <v>5780</v>
      </c>
      <c r="Q30" s="360" t="s">
        <v>432</v>
      </c>
      <c r="R30" s="360" t="s">
        <v>369</v>
      </c>
      <c r="S30" s="360" t="s">
        <v>433</v>
      </c>
      <c r="T30" s="553">
        <v>37</v>
      </c>
      <c r="U30" s="553">
        <v>216</v>
      </c>
      <c r="V30" s="553">
        <v>80</v>
      </c>
      <c r="Y30" s="26"/>
      <c r="Z30" s="27"/>
      <c r="AA30" s="27"/>
      <c r="AB30" s="27"/>
    </row>
    <row r="31" spans="1:28" ht="15" customHeight="1">
      <c r="A31" s="530"/>
      <c r="B31" s="542" t="s">
        <v>200</v>
      </c>
      <c r="C31" s="360">
        <v>2140</v>
      </c>
      <c r="D31" s="398">
        <v>2080</v>
      </c>
      <c r="E31" s="398" t="s">
        <v>129</v>
      </c>
      <c r="F31" s="246"/>
      <c r="G31" s="398" t="s">
        <v>129</v>
      </c>
      <c r="H31" s="530"/>
      <c r="I31" s="360">
        <v>2000</v>
      </c>
      <c r="J31" s="246"/>
      <c r="K31" s="879" t="s">
        <v>340</v>
      </c>
      <c r="L31" s="879"/>
      <c r="M31" s="880"/>
      <c r="N31" s="552">
        <v>452</v>
      </c>
      <c r="O31" s="553">
        <v>476</v>
      </c>
      <c r="P31" s="553">
        <v>2150</v>
      </c>
      <c r="Q31" s="360" t="s">
        <v>433</v>
      </c>
      <c r="R31" s="360" t="s">
        <v>433</v>
      </c>
      <c r="S31" s="360" t="s">
        <v>433</v>
      </c>
      <c r="T31" s="360" t="s">
        <v>434</v>
      </c>
      <c r="U31" s="360" t="s">
        <v>434</v>
      </c>
      <c r="V31" s="360" t="s">
        <v>434</v>
      </c>
      <c r="Y31" s="26"/>
      <c r="Z31" s="27"/>
      <c r="AA31" s="27"/>
      <c r="AB31" s="27"/>
    </row>
    <row r="32" spans="1:28" ht="15" customHeight="1">
      <c r="A32" s="530"/>
      <c r="B32" s="542" t="s">
        <v>201</v>
      </c>
      <c r="C32" s="360">
        <v>2310</v>
      </c>
      <c r="D32" s="398">
        <v>2550</v>
      </c>
      <c r="E32" s="398">
        <v>3090</v>
      </c>
      <c r="F32" s="246"/>
      <c r="G32" s="398">
        <v>2960</v>
      </c>
      <c r="H32" s="530"/>
      <c r="I32" s="360">
        <v>2240</v>
      </c>
      <c r="J32" s="246"/>
      <c r="K32" s="881" t="s">
        <v>341</v>
      </c>
      <c r="L32" s="881"/>
      <c r="M32" s="882"/>
      <c r="N32" s="555">
        <v>837</v>
      </c>
      <c r="O32" s="556">
        <v>472</v>
      </c>
      <c r="P32" s="556">
        <v>3950</v>
      </c>
      <c r="Q32" s="556" t="s">
        <v>434</v>
      </c>
      <c r="R32" s="556" t="s">
        <v>434</v>
      </c>
      <c r="S32" s="556" t="s">
        <v>434</v>
      </c>
      <c r="T32" s="556" t="s">
        <v>434</v>
      </c>
      <c r="U32" s="556" t="s">
        <v>434</v>
      </c>
      <c r="V32" s="557" t="s">
        <v>434</v>
      </c>
      <c r="Y32" s="26"/>
      <c r="Z32" s="27"/>
      <c r="AA32" s="27"/>
      <c r="AB32" s="27"/>
    </row>
    <row r="33" spans="1:27" ht="15" customHeight="1">
      <c r="A33" s="530"/>
      <c r="B33" s="542" t="s">
        <v>202</v>
      </c>
      <c r="C33" s="360">
        <v>427</v>
      </c>
      <c r="D33" s="398">
        <v>435</v>
      </c>
      <c r="E33" s="398">
        <v>425</v>
      </c>
      <c r="F33" s="246"/>
      <c r="G33" s="398">
        <v>453</v>
      </c>
      <c r="H33" s="530"/>
      <c r="I33" s="360">
        <v>458</v>
      </c>
      <c r="J33" s="246"/>
      <c r="K33" s="246" t="s">
        <v>209</v>
      </c>
      <c r="L33" s="558"/>
      <c r="M33" s="28"/>
      <c r="N33" s="530"/>
      <c r="O33" s="530"/>
      <c r="P33" s="530"/>
      <c r="Q33" s="530"/>
      <c r="R33" s="530"/>
      <c r="S33" s="530"/>
      <c r="T33" s="530"/>
      <c r="U33" s="530"/>
      <c r="V33" s="530"/>
      <c r="AA33" s="22"/>
    </row>
    <row r="34" spans="1:27" ht="15" customHeight="1">
      <c r="A34" s="530"/>
      <c r="B34" s="542" t="s">
        <v>203</v>
      </c>
      <c r="C34" s="360">
        <v>1630</v>
      </c>
      <c r="D34" s="398">
        <v>1530</v>
      </c>
      <c r="E34" s="398">
        <v>1500</v>
      </c>
      <c r="F34" s="246"/>
      <c r="G34" s="398">
        <v>1600</v>
      </c>
      <c r="H34" s="530"/>
      <c r="I34" s="360">
        <v>1480</v>
      </c>
      <c r="J34" s="246"/>
      <c r="K34" s="246" t="s">
        <v>583</v>
      </c>
      <c r="L34" s="558"/>
      <c r="M34" s="559"/>
      <c r="N34" s="530"/>
      <c r="O34" s="530"/>
      <c r="P34" s="530"/>
      <c r="Q34" s="530"/>
      <c r="R34" s="530"/>
      <c r="S34" s="530"/>
      <c r="T34" s="530"/>
      <c r="U34" s="530"/>
      <c r="V34" s="530"/>
      <c r="AA34" s="22"/>
    </row>
    <row r="35" spans="1:27" ht="15" customHeight="1">
      <c r="A35" s="530"/>
      <c r="B35" s="542" t="s">
        <v>204</v>
      </c>
      <c r="C35" s="360">
        <v>1120</v>
      </c>
      <c r="D35" s="398">
        <v>968</v>
      </c>
      <c r="E35" s="398" t="s">
        <v>129</v>
      </c>
      <c r="F35" s="246"/>
      <c r="G35" s="398" t="s">
        <v>129</v>
      </c>
      <c r="H35" s="530"/>
      <c r="I35" s="360">
        <v>1070</v>
      </c>
      <c r="J35" s="246"/>
      <c r="K35" s="30"/>
      <c r="L35" s="558"/>
      <c r="M35" s="559"/>
      <c r="N35" s="530"/>
      <c r="O35" s="530"/>
      <c r="P35" s="530"/>
      <c r="Q35" s="530"/>
      <c r="R35" s="530"/>
      <c r="S35" s="530"/>
      <c r="T35" s="530"/>
      <c r="U35" s="530"/>
      <c r="V35" s="530"/>
      <c r="AA35" s="22"/>
    </row>
    <row r="36" spans="1:27" ht="15" customHeight="1">
      <c r="A36" s="530"/>
      <c r="B36" s="542" t="s">
        <v>306</v>
      </c>
      <c r="C36" s="360">
        <v>1750</v>
      </c>
      <c r="D36" s="398">
        <v>1620</v>
      </c>
      <c r="E36" s="398">
        <v>1610</v>
      </c>
      <c r="F36" s="246"/>
      <c r="G36" s="398">
        <v>1580</v>
      </c>
      <c r="H36" s="530"/>
      <c r="I36" s="360">
        <v>1570</v>
      </c>
      <c r="J36" s="246"/>
      <c r="K36" s="866"/>
      <c r="L36" s="732"/>
      <c r="M36" s="559"/>
      <c r="N36" s="32"/>
      <c r="O36" s="32"/>
      <c r="P36" s="32"/>
      <c r="Q36" s="554"/>
      <c r="R36" s="554"/>
      <c r="S36" s="554"/>
      <c r="T36" s="32"/>
      <c r="U36" s="32"/>
      <c r="V36" s="32"/>
      <c r="AA36" s="22"/>
    </row>
    <row r="37" spans="1:27" ht="15" customHeight="1">
      <c r="A37" s="530"/>
      <c r="B37" s="542" t="s">
        <v>307</v>
      </c>
      <c r="C37" s="360">
        <v>4700</v>
      </c>
      <c r="D37" s="398">
        <v>4480</v>
      </c>
      <c r="E37" s="398">
        <v>4400</v>
      </c>
      <c r="F37" s="246"/>
      <c r="G37" s="398">
        <v>4580</v>
      </c>
      <c r="H37" s="530"/>
      <c r="I37" s="360">
        <v>4460</v>
      </c>
      <c r="J37" s="246"/>
      <c r="K37" s="30"/>
      <c r="L37" s="558"/>
      <c r="M37" s="559"/>
      <c r="N37" s="530"/>
      <c r="O37" s="530"/>
      <c r="P37" s="530"/>
      <c r="Q37" s="530"/>
      <c r="R37" s="530"/>
      <c r="S37" s="530"/>
      <c r="T37" s="530"/>
      <c r="U37" s="530"/>
      <c r="V37" s="530"/>
      <c r="AA37" s="22"/>
    </row>
    <row r="38" spans="1:27" ht="15" customHeight="1">
      <c r="A38" s="530"/>
      <c r="B38" s="542" t="s">
        <v>308</v>
      </c>
      <c r="C38" s="360">
        <v>2690</v>
      </c>
      <c r="D38" s="398">
        <v>2530</v>
      </c>
      <c r="E38" s="398">
        <v>2580</v>
      </c>
      <c r="F38" s="246"/>
      <c r="G38" s="398">
        <v>2530</v>
      </c>
      <c r="H38" s="530"/>
      <c r="I38" s="360">
        <v>2470</v>
      </c>
      <c r="J38" s="246"/>
      <c r="K38" s="30"/>
      <c r="L38" s="560"/>
      <c r="M38" s="559"/>
      <c r="N38" s="530"/>
      <c r="O38" s="530"/>
      <c r="P38" s="530"/>
      <c r="Q38" s="530"/>
      <c r="R38" s="530"/>
      <c r="S38" s="530"/>
      <c r="T38" s="530"/>
      <c r="U38" s="530"/>
      <c r="V38" s="530"/>
      <c r="AA38" s="22"/>
    </row>
    <row r="39" spans="1:27" ht="15" customHeight="1">
      <c r="A39" s="530"/>
      <c r="B39" s="542" t="s">
        <v>309</v>
      </c>
      <c r="C39" s="360">
        <v>2830</v>
      </c>
      <c r="D39" s="398">
        <v>2600</v>
      </c>
      <c r="E39" s="398">
        <v>2560</v>
      </c>
      <c r="F39" s="246"/>
      <c r="G39" s="398">
        <v>2440</v>
      </c>
      <c r="H39" s="530"/>
      <c r="I39" s="360">
        <v>2460</v>
      </c>
      <c r="J39" s="246"/>
      <c r="K39" s="31"/>
      <c r="L39" s="31"/>
      <c r="M39" s="559"/>
      <c r="N39" s="554"/>
      <c r="O39" s="554"/>
      <c r="P39" s="554"/>
      <c r="Q39" s="32"/>
      <c r="R39" s="32"/>
      <c r="S39" s="32"/>
      <c r="T39" s="554"/>
      <c r="U39" s="554"/>
      <c r="V39" s="554"/>
      <c r="AA39" s="22"/>
    </row>
    <row r="40" spans="1:27" ht="15" customHeight="1">
      <c r="A40" s="530"/>
      <c r="B40" s="542" t="s">
        <v>310</v>
      </c>
      <c r="C40" s="360">
        <v>122</v>
      </c>
      <c r="D40" s="398">
        <v>129</v>
      </c>
      <c r="E40" s="398" t="s">
        <v>129</v>
      </c>
      <c r="F40" s="246"/>
      <c r="G40" s="398" t="s">
        <v>129</v>
      </c>
      <c r="H40" s="530"/>
      <c r="I40" s="360">
        <v>122</v>
      </c>
      <c r="J40" s="246"/>
      <c r="K40" s="866"/>
      <c r="L40" s="732"/>
      <c r="M40" s="559"/>
      <c r="N40" s="32"/>
      <c r="O40" s="32"/>
      <c r="P40" s="32"/>
      <c r="Q40" s="32"/>
      <c r="R40" s="32"/>
      <c r="S40" s="32"/>
      <c r="T40" s="32"/>
      <c r="U40" s="32"/>
      <c r="V40" s="32"/>
      <c r="AA40" s="22"/>
    </row>
    <row r="41" spans="1:27" ht="15" customHeight="1">
      <c r="A41" s="530"/>
      <c r="B41" s="542" t="s">
        <v>311</v>
      </c>
      <c r="C41" s="554" t="s">
        <v>271</v>
      </c>
      <c r="D41" s="398">
        <v>108</v>
      </c>
      <c r="E41" s="398" t="s">
        <v>129</v>
      </c>
      <c r="F41" s="246"/>
      <c r="G41" s="398" t="s">
        <v>129</v>
      </c>
      <c r="H41" s="530"/>
      <c r="I41" s="360">
        <v>110</v>
      </c>
      <c r="J41" s="246"/>
      <c r="K41" s="30"/>
      <c r="L41" s="558"/>
      <c r="M41" s="559"/>
      <c r="N41" s="530"/>
      <c r="O41" s="530"/>
      <c r="P41" s="530"/>
      <c r="Q41" s="530"/>
      <c r="R41" s="530"/>
      <c r="S41" s="530"/>
      <c r="T41" s="530"/>
      <c r="U41" s="530"/>
      <c r="V41" s="530"/>
      <c r="AA41" s="22"/>
    </row>
    <row r="42" spans="1:27" ht="15" customHeight="1">
      <c r="A42" s="530"/>
      <c r="B42" s="542" t="s">
        <v>312</v>
      </c>
      <c r="C42" s="554" t="s">
        <v>271</v>
      </c>
      <c r="D42" s="398">
        <v>21</v>
      </c>
      <c r="E42" s="398" t="s">
        <v>129</v>
      </c>
      <c r="F42" s="246"/>
      <c r="G42" s="398" t="s">
        <v>129</v>
      </c>
      <c r="H42" s="530"/>
      <c r="I42" s="360">
        <v>27</v>
      </c>
      <c r="J42" s="246"/>
      <c r="K42" s="30"/>
      <c r="L42" s="558"/>
      <c r="M42" s="559"/>
      <c r="N42" s="526"/>
      <c r="O42" s="554"/>
      <c r="P42" s="526"/>
      <c r="Q42" s="526"/>
      <c r="R42" s="526"/>
      <c r="S42" s="526"/>
      <c r="T42" s="526"/>
      <c r="U42" s="526"/>
      <c r="V42" s="526"/>
      <c r="AA42" s="22"/>
    </row>
    <row r="43" spans="1:27" ht="15" customHeight="1">
      <c r="A43" s="530"/>
      <c r="B43" s="542" t="s">
        <v>313</v>
      </c>
      <c r="C43" s="554" t="s">
        <v>271</v>
      </c>
      <c r="D43" s="398">
        <v>211</v>
      </c>
      <c r="E43" s="398" t="s">
        <v>129</v>
      </c>
      <c r="F43" s="246"/>
      <c r="G43" s="398" t="s">
        <v>129</v>
      </c>
      <c r="H43" s="530"/>
      <c r="I43" s="360">
        <v>198</v>
      </c>
      <c r="J43" s="246"/>
      <c r="K43" s="866"/>
      <c r="L43" s="732"/>
      <c r="M43" s="28"/>
      <c r="N43" s="32"/>
      <c r="O43" s="32"/>
      <c r="P43" s="32"/>
      <c r="Q43" s="554"/>
      <c r="R43" s="554"/>
      <c r="S43" s="554"/>
      <c r="T43" s="554"/>
      <c r="U43" s="554"/>
      <c r="V43" s="554"/>
      <c r="AA43" s="22"/>
    </row>
    <row r="44" spans="1:27" ht="15" customHeight="1">
      <c r="A44" s="530"/>
      <c r="B44" s="542" t="s">
        <v>237</v>
      </c>
      <c r="C44" s="554" t="s">
        <v>271</v>
      </c>
      <c r="D44" s="398">
        <v>163</v>
      </c>
      <c r="E44" s="398" t="s">
        <v>129</v>
      </c>
      <c r="F44" s="246"/>
      <c r="G44" s="398" t="s">
        <v>129</v>
      </c>
      <c r="H44" s="530"/>
      <c r="I44" s="360">
        <v>206</v>
      </c>
      <c r="J44" s="246"/>
      <c r="K44" s="561"/>
      <c r="L44" s="558"/>
      <c r="M44" s="559"/>
      <c r="N44" s="530"/>
      <c r="O44" s="530"/>
      <c r="P44" s="530"/>
      <c r="Q44" s="530"/>
      <c r="R44" s="530"/>
      <c r="S44" s="530"/>
      <c r="T44" s="530"/>
      <c r="U44" s="530"/>
      <c r="V44" s="530"/>
      <c r="AA44" s="22"/>
    </row>
    <row r="45" spans="1:27" ht="15" customHeight="1">
      <c r="A45" s="530"/>
      <c r="B45" s="542" t="s">
        <v>314</v>
      </c>
      <c r="C45" s="554" t="s">
        <v>271</v>
      </c>
      <c r="D45" s="398">
        <v>149</v>
      </c>
      <c r="E45" s="398" t="s">
        <v>129</v>
      </c>
      <c r="F45" s="246"/>
      <c r="G45" s="398" t="s">
        <v>129</v>
      </c>
      <c r="H45" s="530"/>
      <c r="I45" s="360">
        <v>151</v>
      </c>
      <c r="J45" s="246"/>
      <c r="K45" s="561"/>
      <c r="L45" s="558"/>
      <c r="M45" s="559"/>
      <c r="N45" s="530"/>
      <c r="O45" s="530"/>
      <c r="P45" s="530"/>
      <c r="Q45" s="530"/>
      <c r="R45" s="530"/>
      <c r="S45" s="530"/>
      <c r="T45" s="530"/>
      <c r="U45" s="530"/>
      <c r="V45" s="530"/>
      <c r="AA45" s="22"/>
    </row>
    <row r="46" spans="1:27" ht="15" customHeight="1">
      <c r="A46" s="530"/>
      <c r="B46" s="542" t="s">
        <v>315</v>
      </c>
      <c r="C46" s="360">
        <v>15100</v>
      </c>
      <c r="D46" s="398">
        <v>14700</v>
      </c>
      <c r="E46" s="398">
        <v>14900</v>
      </c>
      <c r="F46" s="246"/>
      <c r="G46" s="398">
        <v>13400</v>
      </c>
      <c r="H46" s="530"/>
      <c r="I46" s="360">
        <v>13200</v>
      </c>
      <c r="J46" s="246"/>
      <c r="K46" s="246"/>
      <c r="L46" s="559"/>
      <c r="M46" s="559"/>
      <c r="N46" s="526"/>
      <c r="O46" s="554"/>
      <c r="P46" s="526"/>
      <c r="Q46" s="526"/>
      <c r="R46" s="526"/>
      <c r="S46" s="526"/>
      <c r="T46" s="526"/>
      <c r="U46" s="526"/>
      <c r="V46" s="526"/>
      <c r="AA46" s="22"/>
    </row>
    <row r="47" spans="1:27" ht="15" customHeight="1">
      <c r="A47" s="530"/>
      <c r="B47" s="542" t="s">
        <v>316</v>
      </c>
      <c r="C47" s="360">
        <v>503</v>
      </c>
      <c r="D47" s="398">
        <v>461</v>
      </c>
      <c r="E47" s="398">
        <v>444</v>
      </c>
      <c r="F47" s="246"/>
      <c r="G47" s="398">
        <v>431</v>
      </c>
      <c r="H47" s="530"/>
      <c r="I47" s="360">
        <v>433</v>
      </c>
      <c r="J47" s="246"/>
      <c r="K47" s="246"/>
      <c r="L47" s="28"/>
      <c r="M47" s="28"/>
      <c r="N47" s="33"/>
      <c r="O47" s="33"/>
      <c r="P47" s="33"/>
      <c r="Q47" s="33"/>
      <c r="R47" s="33"/>
      <c r="S47" s="33"/>
      <c r="T47" s="33"/>
      <c r="U47" s="33"/>
      <c r="V47" s="33"/>
      <c r="AA47" s="22"/>
    </row>
    <row r="48" spans="1:27" ht="15" customHeight="1">
      <c r="A48" s="530"/>
      <c r="B48" s="542" t="s">
        <v>223</v>
      </c>
      <c r="C48" s="554" t="s">
        <v>271</v>
      </c>
      <c r="D48" s="398">
        <v>100</v>
      </c>
      <c r="E48" s="398" t="s">
        <v>129</v>
      </c>
      <c r="F48" s="246"/>
      <c r="G48" s="398" t="s">
        <v>129</v>
      </c>
      <c r="H48" s="530"/>
      <c r="I48" s="360">
        <v>355</v>
      </c>
      <c r="J48" s="246"/>
      <c r="K48" s="246"/>
      <c r="L48" s="559"/>
      <c r="M48" s="559"/>
      <c r="N48" s="554"/>
      <c r="O48" s="554"/>
      <c r="P48" s="554"/>
      <c r="Q48" s="33"/>
      <c r="R48" s="33"/>
      <c r="S48" s="33"/>
      <c r="T48" s="554"/>
      <c r="U48" s="554"/>
      <c r="V48" s="554"/>
      <c r="AA48" s="22"/>
    </row>
    <row r="49" spans="1:27" ht="15" customHeight="1">
      <c r="A49" s="530"/>
      <c r="B49" s="542" t="s">
        <v>224</v>
      </c>
      <c r="C49" s="360">
        <v>794</v>
      </c>
      <c r="D49" s="398">
        <v>765</v>
      </c>
      <c r="E49" s="398">
        <v>1100</v>
      </c>
      <c r="F49" s="246"/>
      <c r="G49" s="398">
        <v>1350</v>
      </c>
      <c r="H49" s="530"/>
      <c r="I49" s="360">
        <v>1340</v>
      </c>
      <c r="J49" s="246"/>
      <c r="K49" s="246"/>
      <c r="L49" s="559"/>
      <c r="M49" s="559"/>
      <c r="N49" s="554"/>
      <c r="O49" s="554"/>
      <c r="P49" s="554"/>
      <c r="Q49" s="33"/>
      <c r="R49" s="33"/>
      <c r="S49" s="33"/>
      <c r="T49" s="554"/>
      <c r="U49" s="554"/>
      <c r="V49" s="554"/>
      <c r="AA49" s="22"/>
    </row>
    <row r="50" spans="1:27" ht="15" customHeight="1">
      <c r="A50" s="530"/>
      <c r="B50" s="542"/>
      <c r="C50" s="360" t="s">
        <v>353</v>
      </c>
      <c r="D50" s="398"/>
      <c r="E50" s="398"/>
      <c r="F50" s="246"/>
      <c r="G50" s="398"/>
      <c r="H50" s="530"/>
      <c r="I50" s="360"/>
      <c r="J50" s="246"/>
      <c r="K50" s="530"/>
      <c r="L50" s="559"/>
      <c r="M50" s="559"/>
      <c r="N50" s="554"/>
      <c r="O50" s="554"/>
      <c r="P50" s="554"/>
      <c r="Q50" s="33"/>
      <c r="R50" s="33"/>
      <c r="S50" s="33"/>
      <c r="T50" s="554"/>
      <c r="U50" s="554"/>
      <c r="V50" s="554"/>
      <c r="AA50" s="22"/>
    </row>
    <row r="51" spans="1:27" ht="15" customHeight="1">
      <c r="A51" s="530"/>
      <c r="B51" s="542"/>
      <c r="C51" s="360" t="s">
        <v>353</v>
      </c>
      <c r="D51" s="398"/>
      <c r="E51" s="398"/>
      <c r="F51" s="246"/>
      <c r="G51" s="398"/>
      <c r="H51" s="530"/>
      <c r="I51" s="360"/>
      <c r="J51" s="246"/>
      <c r="K51" s="530"/>
      <c r="L51" s="559"/>
      <c r="M51" s="559"/>
      <c r="N51" s="526"/>
      <c r="O51" s="554"/>
      <c r="P51" s="526"/>
      <c r="Q51" s="33"/>
      <c r="R51" s="33"/>
      <c r="S51" s="33"/>
      <c r="T51" s="526"/>
      <c r="U51" s="526"/>
      <c r="V51" s="526"/>
      <c r="AA51" s="22"/>
    </row>
    <row r="52" spans="1:27" ht="15" customHeight="1">
      <c r="A52" s="732" t="s">
        <v>225</v>
      </c>
      <c r="B52" s="867"/>
      <c r="C52" s="360"/>
      <c r="D52" s="398"/>
      <c r="E52" s="398"/>
      <c r="F52" s="246"/>
      <c r="G52" s="398"/>
      <c r="H52" s="530"/>
      <c r="I52" s="360"/>
      <c r="J52" s="246"/>
      <c r="K52" s="28"/>
      <c r="L52" s="28"/>
      <c r="M52" s="28"/>
      <c r="N52" s="33"/>
      <c r="O52" s="33"/>
      <c r="P52" s="33"/>
      <c r="Q52" s="33"/>
      <c r="R52" s="33"/>
      <c r="S52" s="33"/>
      <c r="T52" s="33"/>
      <c r="U52" s="33"/>
      <c r="V52" s="33"/>
      <c r="AA52" s="22"/>
    </row>
    <row r="53" spans="1:27" ht="15" customHeight="1">
      <c r="A53" s="530"/>
      <c r="B53" s="542" t="s">
        <v>226</v>
      </c>
      <c r="C53" s="360">
        <v>764</v>
      </c>
      <c r="D53" s="398" t="s">
        <v>271</v>
      </c>
      <c r="E53" s="398">
        <v>744</v>
      </c>
      <c r="F53" s="246"/>
      <c r="G53" s="398">
        <v>754</v>
      </c>
      <c r="H53" s="530"/>
      <c r="I53" s="360">
        <v>653</v>
      </c>
      <c r="J53" s="246"/>
      <c r="K53" s="29"/>
      <c r="L53" s="559"/>
      <c r="M53" s="559"/>
      <c r="N53" s="554"/>
      <c r="O53" s="554"/>
      <c r="P53" s="554"/>
      <c r="Q53" s="33"/>
      <c r="R53" s="33"/>
      <c r="S53" s="33"/>
      <c r="T53" s="554"/>
      <c r="U53" s="554"/>
      <c r="V53" s="554"/>
      <c r="AA53" s="22"/>
    </row>
    <row r="54" spans="1:27" ht="15" customHeight="1">
      <c r="A54" s="530"/>
      <c r="B54" s="542" t="s">
        <v>227</v>
      </c>
      <c r="C54" s="360">
        <v>1190</v>
      </c>
      <c r="D54" s="398">
        <v>1200</v>
      </c>
      <c r="E54" s="398">
        <v>1160</v>
      </c>
      <c r="F54" s="246"/>
      <c r="G54" s="398">
        <v>1230</v>
      </c>
      <c r="H54" s="530"/>
      <c r="I54" s="360">
        <v>1160</v>
      </c>
      <c r="J54" s="246"/>
      <c r="K54" s="29"/>
      <c r="L54" s="559"/>
      <c r="M54" s="559"/>
      <c r="N54" s="554"/>
      <c r="O54" s="554"/>
      <c r="P54" s="554"/>
      <c r="Q54" s="33"/>
      <c r="R54" s="33"/>
      <c r="S54" s="33"/>
      <c r="T54" s="554"/>
      <c r="U54" s="554"/>
      <c r="V54" s="554"/>
      <c r="AA54" s="22"/>
    </row>
    <row r="55" spans="1:27" ht="15" customHeight="1">
      <c r="A55" s="530"/>
      <c r="B55" s="542" t="s">
        <v>228</v>
      </c>
      <c r="C55" s="360">
        <v>3790</v>
      </c>
      <c r="D55" s="398">
        <v>3390</v>
      </c>
      <c r="E55" s="398">
        <v>3740</v>
      </c>
      <c r="F55" s="246"/>
      <c r="G55" s="398">
        <v>2840</v>
      </c>
      <c r="H55" s="530"/>
      <c r="I55" s="360">
        <v>3540</v>
      </c>
      <c r="J55" s="246"/>
      <c r="K55" s="29"/>
      <c r="L55" s="559"/>
      <c r="M55" s="559"/>
      <c r="N55" s="554"/>
      <c r="O55" s="554"/>
      <c r="P55" s="554"/>
      <c r="Q55" s="33"/>
      <c r="R55" s="33"/>
      <c r="S55" s="33"/>
      <c r="T55" s="554"/>
      <c r="U55" s="554"/>
      <c r="V55" s="554"/>
      <c r="AA55" s="22"/>
    </row>
    <row r="56" spans="1:27" ht="15" customHeight="1">
      <c r="A56" s="530"/>
      <c r="B56" s="542" t="s">
        <v>229</v>
      </c>
      <c r="C56" s="554" t="s">
        <v>271</v>
      </c>
      <c r="D56" s="398" t="s">
        <v>271</v>
      </c>
      <c r="E56" s="398">
        <v>103</v>
      </c>
      <c r="F56" s="246"/>
      <c r="G56" s="398" t="s">
        <v>129</v>
      </c>
      <c r="H56" s="530"/>
      <c r="I56" s="360" t="s">
        <v>407</v>
      </c>
      <c r="J56" s="246"/>
      <c r="K56" s="29"/>
      <c r="L56" s="559"/>
      <c r="M56" s="559"/>
      <c r="N56" s="526"/>
      <c r="O56" s="554"/>
      <c r="P56" s="526"/>
      <c r="Q56" s="33"/>
      <c r="R56" s="33"/>
      <c r="S56" s="33"/>
      <c r="T56" s="526"/>
      <c r="U56" s="526"/>
      <c r="V56" s="526"/>
      <c r="AA56" s="22"/>
    </row>
    <row r="57" spans="1:27" ht="15" customHeight="1">
      <c r="A57" s="530"/>
      <c r="B57" s="542" t="s">
        <v>230</v>
      </c>
      <c r="C57" s="554" t="s">
        <v>271</v>
      </c>
      <c r="D57" s="398" t="s">
        <v>271</v>
      </c>
      <c r="E57" s="398">
        <v>330</v>
      </c>
      <c r="F57" s="246"/>
      <c r="G57" s="398" t="s">
        <v>129</v>
      </c>
      <c r="H57" s="530"/>
      <c r="I57" s="360" t="s">
        <v>407</v>
      </c>
      <c r="J57" s="246"/>
      <c r="K57" s="28"/>
      <c r="L57" s="28"/>
      <c r="M57" s="28"/>
      <c r="N57" s="33"/>
      <c r="O57" s="33"/>
      <c r="P57" s="33"/>
      <c r="Q57" s="33"/>
      <c r="R57" s="33"/>
      <c r="S57" s="33"/>
      <c r="T57" s="33"/>
      <c r="U57" s="33"/>
      <c r="V57" s="33"/>
      <c r="AA57" s="22"/>
    </row>
    <row r="58" spans="1:27" ht="15" customHeight="1">
      <c r="A58" s="530"/>
      <c r="B58" s="542" t="s">
        <v>231</v>
      </c>
      <c r="C58" s="544">
        <v>1270</v>
      </c>
      <c r="D58" s="398">
        <v>1170</v>
      </c>
      <c r="E58" s="398">
        <v>1250</v>
      </c>
      <c r="F58" s="246"/>
      <c r="G58" s="398">
        <v>1310</v>
      </c>
      <c r="H58" s="530"/>
      <c r="I58" s="360">
        <v>1260</v>
      </c>
      <c r="J58" s="246"/>
      <c r="K58" s="29"/>
      <c r="L58" s="559"/>
      <c r="M58" s="559"/>
      <c r="N58" s="554"/>
      <c r="O58" s="554"/>
      <c r="P58" s="554"/>
      <c r="Q58" s="33"/>
      <c r="R58" s="33"/>
      <c r="S58" s="33"/>
      <c r="T58" s="33"/>
      <c r="U58" s="33"/>
      <c r="V58" s="33"/>
      <c r="AA58" s="22"/>
    </row>
    <row r="59" spans="1:27" ht="15" customHeight="1">
      <c r="A59" s="530"/>
      <c r="B59" s="542" t="s">
        <v>232</v>
      </c>
      <c r="C59" s="526">
        <v>180</v>
      </c>
      <c r="D59" s="398">
        <v>118</v>
      </c>
      <c r="E59" s="398">
        <v>154</v>
      </c>
      <c r="F59" s="246"/>
      <c r="G59" s="398">
        <v>130</v>
      </c>
      <c r="H59" s="530"/>
      <c r="I59" s="360">
        <v>118</v>
      </c>
      <c r="J59" s="246"/>
      <c r="K59" s="29"/>
      <c r="L59" s="559"/>
      <c r="M59" s="559"/>
      <c r="N59" s="554"/>
      <c r="O59" s="554"/>
      <c r="P59" s="554"/>
      <c r="Q59" s="33"/>
      <c r="R59" s="33"/>
      <c r="S59" s="33"/>
      <c r="T59" s="33"/>
      <c r="U59" s="33"/>
      <c r="V59" s="33"/>
      <c r="AA59" s="22"/>
    </row>
    <row r="60" spans="1:27" ht="15" customHeight="1">
      <c r="A60" s="530"/>
      <c r="B60" s="542" t="s">
        <v>233</v>
      </c>
      <c r="C60" s="554" t="s">
        <v>271</v>
      </c>
      <c r="D60" s="398" t="s">
        <v>271</v>
      </c>
      <c r="E60" s="398">
        <v>115</v>
      </c>
      <c r="F60" s="246"/>
      <c r="G60" s="398" t="s">
        <v>129</v>
      </c>
      <c r="H60" s="530"/>
      <c r="I60" s="360" t="s">
        <v>407</v>
      </c>
      <c r="J60" s="246"/>
      <c r="K60" s="29"/>
      <c r="L60" s="559"/>
      <c r="M60" s="559"/>
      <c r="N60" s="554"/>
      <c r="O60" s="554"/>
      <c r="P60" s="554"/>
      <c r="Q60" s="33"/>
      <c r="R60" s="33"/>
      <c r="S60" s="33"/>
      <c r="T60" s="33"/>
      <c r="U60" s="33"/>
      <c r="V60" s="33"/>
      <c r="AA60" s="22"/>
    </row>
    <row r="61" spans="1:27" ht="15" customHeight="1">
      <c r="A61" s="530"/>
      <c r="B61" s="542"/>
      <c r="C61" s="526" t="s">
        <v>4</v>
      </c>
      <c r="D61" s="397"/>
      <c r="E61" s="397"/>
      <c r="F61" s="246"/>
      <c r="G61" s="397"/>
      <c r="H61" s="530"/>
      <c r="I61" s="532"/>
      <c r="J61" s="246"/>
      <c r="K61" s="29"/>
      <c r="L61" s="559"/>
      <c r="M61" s="559"/>
      <c r="N61" s="554"/>
      <c r="O61" s="554"/>
      <c r="P61" s="554"/>
      <c r="Q61" s="33"/>
      <c r="R61" s="33"/>
      <c r="S61" s="33"/>
      <c r="T61" s="33"/>
      <c r="U61" s="33"/>
      <c r="V61" s="33"/>
      <c r="AA61" s="22"/>
    </row>
    <row r="62" spans="1:27" ht="15" customHeight="1">
      <c r="A62" s="530"/>
      <c r="B62" s="542"/>
      <c r="C62" s="526"/>
      <c r="D62" s="397"/>
      <c r="E62" s="397"/>
      <c r="F62" s="246"/>
      <c r="G62" s="397"/>
      <c r="H62" s="530"/>
      <c r="I62" s="532"/>
      <c r="J62" s="246"/>
      <c r="K62" s="29"/>
      <c r="L62" s="559"/>
      <c r="M62" s="559"/>
      <c r="N62" s="526"/>
      <c r="O62" s="526"/>
      <c r="P62" s="526"/>
      <c r="Q62" s="33"/>
      <c r="R62" s="33"/>
      <c r="S62" s="33"/>
      <c r="T62" s="526"/>
      <c r="U62" s="526"/>
      <c r="V62" s="526"/>
      <c r="AA62" s="22"/>
    </row>
    <row r="63" spans="1:27" ht="15" customHeight="1">
      <c r="A63" s="732" t="s">
        <v>234</v>
      </c>
      <c r="B63" s="867"/>
      <c r="C63" s="526"/>
      <c r="D63" s="397"/>
      <c r="E63" s="397"/>
      <c r="F63" s="246"/>
      <c r="G63" s="397"/>
      <c r="H63" s="530"/>
      <c r="I63" s="532"/>
      <c r="J63" s="246"/>
      <c r="K63" s="28"/>
      <c r="L63" s="28"/>
      <c r="M63" s="28"/>
      <c r="N63" s="33"/>
      <c r="O63" s="33"/>
      <c r="P63" s="33"/>
      <c r="Q63" s="33"/>
      <c r="R63" s="33"/>
      <c r="S63" s="33"/>
      <c r="T63" s="33"/>
      <c r="U63" s="33"/>
      <c r="V63" s="33"/>
      <c r="W63" s="29"/>
      <c r="X63" s="29"/>
      <c r="Y63" s="29"/>
      <c r="AA63" s="22"/>
    </row>
    <row r="64" spans="1:27" ht="15" customHeight="1">
      <c r="A64" s="530"/>
      <c r="B64" s="542" t="s">
        <v>235</v>
      </c>
      <c r="C64" s="526">
        <v>103</v>
      </c>
      <c r="D64" s="397">
        <v>91</v>
      </c>
      <c r="E64" s="397">
        <v>94</v>
      </c>
      <c r="F64" s="246"/>
      <c r="G64" s="397">
        <v>88</v>
      </c>
      <c r="H64" s="530"/>
      <c r="I64" s="532">
        <v>89</v>
      </c>
      <c r="J64" s="246"/>
      <c r="K64" s="29"/>
      <c r="L64" s="559"/>
      <c r="M64" s="559"/>
      <c r="N64" s="554"/>
      <c r="O64" s="554"/>
      <c r="P64" s="554"/>
      <c r="Q64" s="33"/>
      <c r="R64" s="33"/>
      <c r="S64" s="33"/>
      <c r="T64" s="554"/>
      <c r="U64" s="554"/>
      <c r="V64" s="554"/>
      <c r="AA64" s="22"/>
    </row>
    <row r="65" spans="1:27" ht="15" customHeight="1">
      <c r="A65" s="562"/>
      <c r="B65" s="563" t="s">
        <v>236</v>
      </c>
      <c r="C65" s="564" t="s">
        <v>129</v>
      </c>
      <c r="D65" s="565" t="s">
        <v>129</v>
      </c>
      <c r="E65" s="565" t="s">
        <v>369</v>
      </c>
      <c r="F65" s="566"/>
      <c r="G65" s="565" t="s">
        <v>129</v>
      </c>
      <c r="H65" s="567"/>
      <c r="I65" s="568" t="s">
        <v>407</v>
      </c>
      <c r="J65" s="246"/>
      <c r="K65" s="246"/>
      <c r="L65" s="246"/>
      <c r="M65" s="246"/>
      <c r="N65" s="246"/>
      <c r="O65" s="246"/>
      <c r="P65" s="246"/>
      <c r="Q65" s="246"/>
      <c r="R65" s="246"/>
      <c r="S65" s="246"/>
      <c r="T65" s="246"/>
      <c r="U65" s="246"/>
      <c r="V65" s="246"/>
      <c r="AA65" s="22"/>
    </row>
    <row r="66" spans="1:27" ht="15" customHeight="1">
      <c r="A66" s="530" t="s">
        <v>199</v>
      </c>
      <c r="B66" s="559"/>
      <c r="C66" s="554"/>
      <c r="D66" s="554"/>
      <c r="E66" s="554"/>
      <c r="F66" s="554"/>
      <c r="G66" s="554"/>
      <c r="H66" s="554"/>
      <c r="I66" s="554"/>
      <c r="J66" s="246"/>
      <c r="K66" s="246"/>
      <c r="L66" s="246"/>
      <c r="M66" s="246"/>
      <c r="N66" s="246"/>
      <c r="O66" s="246"/>
      <c r="P66" s="246"/>
      <c r="Q66" s="246"/>
      <c r="R66" s="246"/>
      <c r="S66" s="246"/>
      <c r="T66" s="246"/>
      <c r="U66" s="246"/>
      <c r="V66" s="246"/>
      <c r="AA66" s="22"/>
    </row>
    <row r="67" spans="1:27" ht="15" customHeight="1">
      <c r="A67" s="246" t="s">
        <v>582</v>
      </c>
      <c r="B67" s="246"/>
      <c r="C67" s="246"/>
      <c r="D67" s="246"/>
      <c r="E67" s="246"/>
      <c r="F67" s="246"/>
      <c r="G67" s="246"/>
      <c r="H67" s="246"/>
      <c r="I67" s="246"/>
      <c r="J67" s="246"/>
      <c r="K67" s="246"/>
      <c r="L67" s="246"/>
      <c r="M67" s="246"/>
      <c r="N67" s="246"/>
      <c r="O67" s="246"/>
      <c r="P67" s="246"/>
      <c r="Q67" s="246"/>
      <c r="R67" s="246"/>
      <c r="S67" s="246"/>
      <c r="T67" s="246"/>
      <c r="U67" s="246"/>
      <c r="V67" s="246"/>
      <c r="AA67" s="22"/>
    </row>
    <row r="68" spans="1:30" ht="15" customHeight="1">
      <c r="A68" s="246"/>
      <c r="B68" s="246"/>
      <c r="C68" s="246"/>
      <c r="D68" s="246"/>
      <c r="E68" s="246"/>
      <c r="F68" s="246"/>
      <c r="G68" s="246"/>
      <c r="H68" s="246"/>
      <c r="I68" s="246"/>
      <c r="J68" s="246"/>
      <c r="K68" s="246"/>
      <c r="L68" s="246"/>
      <c r="M68" s="246"/>
      <c r="N68" s="246"/>
      <c r="O68" s="246"/>
      <c r="P68" s="246"/>
      <c r="Q68" s="246"/>
      <c r="R68" s="246"/>
      <c r="S68" s="246"/>
      <c r="T68" s="246"/>
      <c r="U68" s="246"/>
      <c r="V68" s="246"/>
      <c r="W68" s="29"/>
      <c r="X68" s="29"/>
      <c r="Y68" s="29"/>
      <c r="Z68" s="29"/>
      <c r="AA68" s="22"/>
      <c r="AB68" s="29"/>
      <c r="AC68" s="29"/>
      <c r="AD68" s="29"/>
    </row>
    <row r="69" spans="1:27" ht="15" customHeight="1">
      <c r="A69" s="246"/>
      <c r="B69" s="246"/>
      <c r="C69" s="246"/>
      <c r="D69" s="246"/>
      <c r="E69" s="246"/>
      <c r="F69" s="246"/>
      <c r="G69" s="246"/>
      <c r="H69" s="246"/>
      <c r="I69" s="246"/>
      <c r="J69" s="246"/>
      <c r="K69" s="246"/>
      <c r="L69" s="246"/>
      <c r="M69" s="246"/>
      <c r="N69" s="246"/>
      <c r="O69" s="246"/>
      <c r="P69" s="246"/>
      <c r="Q69" s="246"/>
      <c r="R69" s="246"/>
      <c r="S69" s="246"/>
      <c r="T69" s="246"/>
      <c r="U69" s="246"/>
      <c r="V69" s="246"/>
      <c r="AA69" s="22"/>
    </row>
    <row r="70" ht="15" customHeight="1">
      <c r="AA70" s="22"/>
    </row>
    <row r="71" ht="14.25">
      <c r="AA71" s="22"/>
    </row>
    <row r="72" ht="14.25">
      <c r="AA72" s="22"/>
    </row>
    <row r="73" ht="14.25">
      <c r="AA73" s="22"/>
    </row>
    <row r="74" ht="14.25">
      <c r="AA74" s="22"/>
    </row>
    <row r="75" ht="14.25">
      <c r="AA75" s="22"/>
    </row>
    <row r="76" ht="14.25">
      <c r="AA76" s="22"/>
    </row>
  </sheetData>
  <sheetProtection/>
  <mergeCells count="47">
    <mergeCell ref="K28:M28"/>
    <mergeCell ref="K29:M29"/>
    <mergeCell ref="K30:M30"/>
    <mergeCell ref="K31:M31"/>
    <mergeCell ref="K32:M32"/>
    <mergeCell ref="K22:M22"/>
    <mergeCell ref="K23:M23"/>
    <mergeCell ref="K24:M24"/>
    <mergeCell ref="K25:M25"/>
    <mergeCell ref="K26:M26"/>
    <mergeCell ref="K27:M27"/>
    <mergeCell ref="K15:M15"/>
    <mergeCell ref="K16:M16"/>
    <mergeCell ref="K17:M17"/>
    <mergeCell ref="K18:M18"/>
    <mergeCell ref="K19:M19"/>
    <mergeCell ref="K21:M21"/>
    <mergeCell ref="A63:B63"/>
    <mergeCell ref="K43:L43"/>
    <mergeCell ref="K40:L40"/>
    <mergeCell ref="A23:B23"/>
    <mergeCell ref="K20:M20"/>
    <mergeCell ref="A5:B5"/>
    <mergeCell ref="A18:B18"/>
    <mergeCell ref="A52:B52"/>
    <mergeCell ref="A13:B13"/>
    <mergeCell ref="K14:M14"/>
    <mergeCell ref="O5:O6"/>
    <mergeCell ref="K4:M6"/>
    <mergeCell ref="A2:I2"/>
    <mergeCell ref="K2:V2"/>
    <mergeCell ref="A4:B4"/>
    <mergeCell ref="N4:P4"/>
    <mergeCell ref="Q4:S4"/>
    <mergeCell ref="T4:V4"/>
    <mergeCell ref="H4:I4"/>
    <mergeCell ref="F4:G4"/>
    <mergeCell ref="V5:V6"/>
    <mergeCell ref="N5:N6"/>
    <mergeCell ref="U5:U6"/>
    <mergeCell ref="K36:L36"/>
    <mergeCell ref="T5:T6"/>
    <mergeCell ref="A8:B8"/>
    <mergeCell ref="P5:P6"/>
    <mergeCell ref="Q5:Q6"/>
    <mergeCell ref="R5:R6"/>
    <mergeCell ref="S5:S6"/>
  </mergeCells>
  <printOptions/>
  <pageMargins left="0.4330708661417323" right="0.1968503937007874" top="0.984251968503937" bottom="0.4330708661417323" header="0.5118110236220472" footer="0.5118110236220472"/>
  <pageSetup horizontalDpi="300" verticalDpi="300" orientation="landscape" paperSize="8" scale="75" r:id="rId1"/>
</worksheet>
</file>

<file path=xl/worksheets/sheet7.xml><?xml version="1.0" encoding="utf-8"?>
<worksheet xmlns="http://schemas.openxmlformats.org/spreadsheetml/2006/main" xmlns:r="http://schemas.openxmlformats.org/officeDocument/2006/relationships">
  <dimension ref="A1:U47"/>
  <sheetViews>
    <sheetView zoomScale="75" zoomScaleNormal="75" zoomScalePageLayoutView="0" workbookViewId="0" topLeftCell="A1">
      <selection activeCell="K49" sqref="K49"/>
    </sheetView>
  </sheetViews>
  <sheetFormatPr defaultColWidth="10.59765625" defaultRowHeight="15"/>
  <cols>
    <col min="1" max="1" width="4.59765625" style="14" customWidth="1"/>
    <col min="2" max="2" width="5.3984375" style="14" customWidth="1"/>
    <col min="3" max="3" width="6.09765625" style="14" customWidth="1"/>
    <col min="4" max="9" width="13.59765625" style="14" customWidth="1"/>
    <col min="10" max="10" width="10.59765625" style="14" customWidth="1"/>
    <col min="11" max="11" width="5.8984375" style="16" customWidth="1"/>
    <col min="12" max="12" width="7.59765625" style="16" customWidth="1"/>
    <col min="13" max="13" width="3.59765625" style="16" customWidth="1"/>
    <col min="14" max="14" width="25" style="16" customWidth="1"/>
    <col min="15" max="15" width="9.3984375" style="16" customWidth="1"/>
    <col min="16" max="21" width="14.59765625" style="16" customWidth="1"/>
    <col min="22" max="16384" width="10.59765625" style="14" customWidth="1"/>
  </cols>
  <sheetData>
    <row r="1" spans="1:21" s="12" customFormat="1" ht="19.5" customHeight="1">
      <c r="A1" s="255" t="s">
        <v>379</v>
      </c>
      <c r="B1" s="256"/>
      <c r="K1" s="257"/>
      <c r="L1" s="258"/>
      <c r="M1" s="258"/>
      <c r="N1" s="258"/>
      <c r="O1" s="258"/>
      <c r="P1" s="258"/>
      <c r="Q1" s="258"/>
      <c r="R1" s="258"/>
      <c r="S1" s="258"/>
      <c r="T1" s="258"/>
      <c r="U1" s="13" t="s">
        <v>380</v>
      </c>
    </row>
    <row r="2" spans="1:21" ht="19.5" customHeight="1">
      <c r="A2" s="898" t="s">
        <v>322</v>
      </c>
      <c r="B2" s="898"/>
      <c r="C2" s="898"/>
      <c r="D2" s="898"/>
      <c r="E2" s="898"/>
      <c r="F2" s="898"/>
      <c r="G2" s="898"/>
      <c r="H2" s="370"/>
      <c r="I2" s="259"/>
      <c r="K2" s="920" t="s">
        <v>67</v>
      </c>
      <c r="L2" s="920"/>
      <c r="M2" s="920"/>
      <c r="N2" s="920"/>
      <c r="O2" s="920"/>
      <c r="P2" s="920"/>
      <c r="Q2" s="920"/>
      <c r="R2" s="920"/>
      <c r="S2" s="920"/>
      <c r="T2" s="920"/>
      <c r="U2" s="920"/>
    </row>
    <row r="3" spans="3:21" ht="18" customHeight="1" thickBot="1">
      <c r="C3" s="260"/>
      <c r="D3" s="261"/>
      <c r="E3" s="15"/>
      <c r="F3" s="15"/>
      <c r="G3" s="15"/>
      <c r="H3" s="15"/>
      <c r="I3" s="15"/>
      <c r="K3" s="7"/>
      <c r="L3" s="7"/>
      <c r="M3" s="7"/>
      <c r="N3" s="7"/>
      <c r="O3" s="7"/>
      <c r="P3" s="7"/>
      <c r="Q3" s="7"/>
      <c r="R3" s="7"/>
      <c r="S3" s="7"/>
      <c r="T3" s="7"/>
      <c r="U3" s="7"/>
    </row>
    <row r="4" spans="1:21" ht="27.75" customHeight="1">
      <c r="A4" s="885" t="s">
        <v>68</v>
      </c>
      <c r="B4" s="886"/>
      <c r="C4" s="887"/>
      <c r="D4" s="892" t="s">
        <v>69</v>
      </c>
      <c r="E4" s="892" t="s">
        <v>156</v>
      </c>
      <c r="F4" s="892" t="s">
        <v>157</v>
      </c>
      <c r="G4" s="894" t="s">
        <v>158</v>
      </c>
      <c r="H4" s="896"/>
      <c r="I4" s="262"/>
      <c r="K4" s="921" t="s">
        <v>354</v>
      </c>
      <c r="L4" s="922"/>
      <c r="M4" s="922"/>
      <c r="N4" s="922"/>
      <c r="O4" s="922"/>
      <c r="P4" s="922"/>
      <c r="Q4" s="922"/>
      <c r="R4" s="922"/>
      <c r="S4" s="922"/>
      <c r="T4" s="922"/>
      <c r="U4" s="922"/>
    </row>
    <row r="5" spans="1:21" ht="27.75" customHeight="1">
      <c r="A5" s="888"/>
      <c r="B5" s="888"/>
      <c r="C5" s="889"/>
      <c r="D5" s="893"/>
      <c r="E5" s="893"/>
      <c r="F5" s="893"/>
      <c r="G5" s="895"/>
      <c r="H5" s="897"/>
      <c r="I5" s="262"/>
      <c r="K5" s="7"/>
      <c r="L5" s="7"/>
      <c r="M5" s="7"/>
      <c r="N5" s="7"/>
      <c r="O5" s="7"/>
      <c r="P5" s="7"/>
      <c r="Q5" s="7"/>
      <c r="R5" s="7"/>
      <c r="S5" s="7"/>
      <c r="T5" s="7"/>
      <c r="U5" s="7"/>
    </row>
    <row r="6" spans="1:21" ht="27.75" customHeight="1">
      <c r="A6" s="890"/>
      <c r="B6" s="890"/>
      <c r="C6" s="891"/>
      <c r="D6" s="265" t="s">
        <v>290</v>
      </c>
      <c r="E6" s="265" t="s">
        <v>290</v>
      </c>
      <c r="F6" s="265" t="s">
        <v>290</v>
      </c>
      <c r="G6" s="266" t="s">
        <v>291</v>
      </c>
      <c r="H6" s="267"/>
      <c r="I6" s="268"/>
      <c r="K6" s="7"/>
      <c r="L6" s="7"/>
      <c r="M6" s="7"/>
      <c r="N6" s="7"/>
      <c r="O6" s="7"/>
      <c r="P6" s="7"/>
      <c r="Q6" s="7"/>
      <c r="R6" s="7"/>
      <c r="S6" s="7"/>
      <c r="T6" s="7"/>
      <c r="U6" s="7"/>
    </row>
    <row r="7" spans="1:21" ht="27.75" customHeight="1" thickBot="1">
      <c r="A7" s="14" t="s">
        <v>194</v>
      </c>
      <c r="B7" s="363" t="s">
        <v>364</v>
      </c>
      <c r="C7" s="269" t="s">
        <v>195</v>
      </c>
      <c r="D7" s="270">
        <v>4260</v>
      </c>
      <c r="E7" s="271">
        <v>2960</v>
      </c>
      <c r="F7" s="271">
        <v>35400</v>
      </c>
      <c r="G7" s="189">
        <v>1328</v>
      </c>
      <c r="H7" s="271"/>
      <c r="I7" s="268"/>
      <c r="K7" s="8"/>
      <c r="L7" s="7"/>
      <c r="M7" s="7"/>
      <c r="N7" s="7"/>
      <c r="O7" s="7"/>
      <c r="P7" s="7"/>
      <c r="Q7" s="7"/>
      <c r="R7" s="7"/>
      <c r="S7" s="7"/>
      <c r="T7" s="272"/>
      <c r="U7" s="272"/>
    </row>
    <row r="8" spans="2:21" ht="27.75" customHeight="1">
      <c r="B8" s="363" t="s">
        <v>368</v>
      </c>
      <c r="C8" s="361" t="s">
        <v>4</v>
      </c>
      <c r="D8" s="382">
        <v>4120</v>
      </c>
      <c r="E8" s="383">
        <v>2920</v>
      </c>
      <c r="F8" s="21">
        <v>28800</v>
      </c>
      <c r="G8" s="360">
        <v>1184</v>
      </c>
      <c r="H8" s="271"/>
      <c r="I8" s="268"/>
      <c r="K8" s="914" t="s">
        <v>277</v>
      </c>
      <c r="L8" s="915"/>
      <c r="M8" s="915"/>
      <c r="N8" s="916"/>
      <c r="O8" s="273"/>
      <c r="P8" s="925" t="s">
        <v>436</v>
      </c>
      <c r="Q8" s="926"/>
      <c r="R8" s="926"/>
      <c r="S8" s="925" t="s">
        <v>574</v>
      </c>
      <c r="T8" s="926"/>
      <c r="U8" s="926"/>
    </row>
    <row r="9" spans="2:21" ht="27.75" customHeight="1">
      <c r="B9" s="363" t="s">
        <v>373</v>
      </c>
      <c r="C9" s="269"/>
      <c r="D9" s="400">
        <v>3940</v>
      </c>
      <c r="E9" s="401">
        <v>2800</v>
      </c>
      <c r="F9" s="401">
        <v>27300</v>
      </c>
      <c r="G9" s="401">
        <v>1112</v>
      </c>
      <c r="H9" s="271"/>
      <c r="I9" s="268"/>
      <c r="K9" s="917"/>
      <c r="L9" s="918"/>
      <c r="M9" s="918"/>
      <c r="N9" s="919"/>
      <c r="O9" s="274" t="s">
        <v>70</v>
      </c>
      <c r="P9" s="317" t="s">
        <v>71</v>
      </c>
      <c r="Q9" s="318" t="s">
        <v>72</v>
      </c>
      <c r="R9" s="319" t="s">
        <v>73</v>
      </c>
      <c r="S9" s="317" t="s">
        <v>71</v>
      </c>
      <c r="T9" s="318" t="s">
        <v>72</v>
      </c>
      <c r="U9" s="319" t="s">
        <v>73</v>
      </c>
    </row>
    <row r="10" spans="1:21" ht="27.75" customHeight="1">
      <c r="A10" s="263"/>
      <c r="B10" s="363" t="s">
        <v>385</v>
      </c>
      <c r="C10" s="269"/>
      <c r="D10" s="400">
        <v>3840</v>
      </c>
      <c r="E10" s="401">
        <v>2790</v>
      </c>
      <c r="F10" s="427" t="s">
        <v>129</v>
      </c>
      <c r="G10" s="427" t="s">
        <v>129</v>
      </c>
      <c r="H10" s="271"/>
      <c r="I10" s="275"/>
      <c r="K10" s="938" t="s">
        <v>74</v>
      </c>
      <c r="L10" s="942" t="s">
        <v>75</v>
      </c>
      <c r="M10" s="942"/>
      <c r="N10" s="943"/>
      <c r="O10" s="276" t="s">
        <v>76</v>
      </c>
      <c r="P10" s="320">
        <v>4498</v>
      </c>
      <c r="Q10" s="321">
        <v>251</v>
      </c>
      <c r="R10" s="321">
        <v>28</v>
      </c>
      <c r="S10" s="320">
        <v>4490</v>
      </c>
      <c r="T10" s="321">
        <v>252</v>
      </c>
      <c r="U10" s="581" t="s">
        <v>129</v>
      </c>
    </row>
    <row r="11" spans="1:21" ht="27.75" customHeight="1">
      <c r="A11" s="277"/>
      <c r="B11" s="569" t="s">
        <v>435</v>
      </c>
      <c r="C11" s="278"/>
      <c r="D11" s="570">
        <v>3760</v>
      </c>
      <c r="E11" s="571">
        <v>2890</v>
      </c>
      <c r="F11" s="572">
        <v>25200</v>
      </c>
      <c r="G11" s="572">
        <v>1100</v>
      </c>
      <c r="H11" s="279"/>
      <c r="I11" s="260"/>
      <c r="K11" s="939"/>
      <c r="L11" s="944" t="s">
        <v>77</v>
      </c>
      <c r="M11" s="910" t="s">
        <v>78</v>
      </c>
      <c r="N11" s="909"/>
      <c r="O11" s="280" t="s">
        <v>79</v>
      </c>
      <c r="P11" s="320">
        <v>5440</v>
      </c>
      <c r="Q11" s="321">
        <v>3487</v>
      </c>
      <c r="R11" s="321">
        <v>2957</v>
      </c>
      <c r="S11" s="320">
        <v>5934</v>
      </c>
      <c r="T11" s="321">
        <v>3789</v>
      </c>
      <c r="U11" s="581" t="s">
        <v>576</v>
      </c>
    </row>
    <row r="12" spans="1:21" ht="27.75" customHeight="1">
      <c r="A12" s="260" t="s">
        <v>64</v>
      </c>
      <c r="B12" s="15"/>
      <c r="E12" s="15"/>
      <c r="F12" s="15"/>
      <c r="G12" s="15"/>
      <c r="H12" s="15"/>
      <c r="I12" s="263"/>
      <c r="K12" s="939"/>
      <c r="L12" s="945"/>
      <c r="M12" s="910" t="s">
        <v>80</v>
      </c>
      <c r="N12" s="909"/>
      <c r="O12" s="280" t="s">
        <v>65</v>
      </c>
      <c r="P12" s="320">
        <v>3913</v>
      </c>
      <c r="Q12" s="321">
        <v>2650</v>
      </c>
      <c r="R12" s="321">
        <v>2080</v>
      </c>
      <c r="S12" s="320">
        <v>4083</v>
      </c>
      <c r="T12" s="321">
        <v>2641</v>
      </c>
      <c r="U12" s="581" t="s">
        <v>576</v>
      </c>
    </row>
    <row r="13" spans="1:21" ht="27.75" customHeight="1">
      <c r="A13" s="402" t="s">
        <v>386</v>
      </c>
      <c r="I13" s="260"/>
      <c r="K13" s="939"/>
      <c r="L13" s="945"/>
      <c r="M13" s="923" t="s">
        <v>81</v>
      </c>
      <c r="N13" s="909"/>
      <c r="O13" s="280" t="s">
        <v>289</v>
      </c>
      <c r="P13" s="320">
        <v>1527</v>
      </c>
      <c r="Q13" s="321">
        <v>837</v>
      </c>
      <c r="R13" s="321">
        <v>877</v>
      </c>
      <c r="S13" s="320">
        <v>1851</v>
      </c>
      <c r="T13" s="321">
        <v>1148</v>
      </c>
      <c r="U13" s="581" t="s">
        <v>576</v>
      </c>
    </row>
    <row r="14" spans="1:21" ht="27.75" customHeight="1">
      <c r="A14" s="402" t="s">
        <v>584</v>
      </c>
      <c r="I14" s="260"/>
      <c r="K14" s="939"/>
      <c r="L14" s="365" t="s">
        <v>321</v>
      </c>
      <c r="M14" s="946" t="s">
        <v>82</v>
      </c>
      <c r="N14" s="947"/>
      <c r="O14" s="932" t="s">
        <v>289</v>
      </c>
      <c r="P14" s="930">
        <v>32</v>
      </c>
      <c r="Q14" s="924">
        <v>21</v>
      </c>
      <c r="R14" s="931" t="s">
        <v>298</v>
      </c>
      <c r="S14" s="930">
        <v>27</v>
      </c>
      <c r="T14" s="924">
        <v>8</v>
      </c>
      <c r="U14" s="936" t="s">
        <v>576</v>
      </c>
    </row>
    <row r="15" spans="9:21" ht="27.75" customHeight="1">
      <c r="I15" s="260"/>
      <c r="K15" s="939"/>
      <c r="L15" s="927" t="s">
        <v>344</v>
      </c>
      <c r="M15" s="904"/>
      <c r="N15" s="948"/>
      <c r="O15" s="932"/>
      <c r="P15" s="930"/>
      <c r="Q15" s="924"/>
      <c r="R15" s="931"/>
      <c r="S15" s="930"/>
      <c r="T15" s="924"/>
      <c r="U15" s="937"/>
    </row>
    <row r="16" spans="1:21" ht="27.75" customHeight="1">
      <c r="A16" s="898" t="s">
        <v>66</v>
      </c>
      <c r="B16" s="898"/>
      <c r="C16" s="898"/>
      <c r="D16" s="898"/>
      <c r="E16" s="898"/>
      <c r="F16" s="898"/>
      <c r="G16" s="898"/>
      <c r="H16" s="898"/>
      <c r="I16" s="898"/>
      <c r="K16" s="940"/>
      <c r="L16" s="928"/>
      <c r="M16" s="910" t="s">
        <v>83</v>
      </c>
      <c r="N16" s="909"/>
      <c r="O16" s="280" t="s">
        <v>289</v>
      </c>
      <c r="P16" s="320">
        <v>17</v>
      </c>
      <c r="Q16" s="321">
        <v>8</v>
      </c>
      <c r="R16" s="322" t="s">
        <v>298</v>
      </c>
      <c r="S16" s="320">
        <v>21</v>
      </c>
      <c r="T16" s="321">
        <v>3</v>
      </c>
      <c r="U16" s="581" t="s">
        <v>576</v>
      </c>
    </row>
    <row r="17" spans="11:21" ht="27.75" customHeight="1" thickBot="1">
      <c r="K17" s="940"/>
      <c r="L17" s="929"/>
      <c r="M17" s="910" t="s">
        <v>81</v>
      </c>
      <c r="N17" s="909"/>
      <c r="O17" s="280" t="s">
        <v>289</v>
      </c>
      <c r="P17" s="320">
        <v>15</v>
      </c>
      <c r="Q17" s="321">
        <v>13</v>
      </c>
      <c r="R17" s="322" t="s">
        <v>298</v>
      </c>
      <c r="S17" s="320">
        <v>6</v>
      </c>
      <c r="T17" s="321">
        <v>5</v>
      </c>
      <c r="U17" s="581" t="s">
        <v>576</v>
      </c>
    </row>
    <row r="18" spans="1:21" ht="27.75" customHeight="1">
      <c r="A18" s="885" t="s">
        <v>68</v>
      </c>
      <c r="B18" s="886"/>
      <c r="C18" s="887"/>
      <c r="D18" s="894" t="s">
        <v>5</v>
      </c>
      <c r="E18" s="968"/>
      <c r="F18" s="894" t="s">
        <v>6</v>
      </c>
      <c r="G18" s="968"/>
      <c r="H18" s="894" t="s">
        <v>7</v>
      </c>
      <c r="I18" s="885"/>
      <c r="K18" s="940"/>
      <c r="L18" s="980" t="s">
        <v>84</v>
      </c>
      <c r="M18" s="910" t="s">
        <v>82</v>
      </c>
      <c r="N18" s="909"/>
      <c r="O18" s="280" t="s">
        <v>289</v>
      </c>
      <c r="P18" s="320">
        <v>1761</v>
      </c>
      <c r="Q18" s="321">
        <v>1839</v>
      </c>
      <c r="R18" s="321">
        <v>2570</v>
      </c>
      <c r="S18" s="320">
        <v>1651</v>
      </c>
      <c r="T18" s="321">
        <v>1882</v>
      </c>
      <c r="U18" s="581" t="s">
        <v>576</v>
      </c>
    </row>
    <row r="19" spans="1:21" ht="27.75" customHeight="1">
      <c r="A19" s="888"/>
      <c r="B19" s="888"/>
      <c r="C19" s="889"/>
      <c r="D19" s="913"/>
      <c r="E19" s="969"/>
      <c r="F19" s="913"/>
      <c r="G19" s="969"/>
      <c r="H19" s="913"/>
      <c r="I19" s="896"/>
      <c r="K19" s="940"/>
      <c r="L19" s="980"/>
      <c r="M19" s="910" t="s">
        <v>83</v>
      </c>
      <c r="N19" s="909"/>
      <c r="O19" s="280" t="s">
        <v>289</v>
      </c>
      <c r="P19" s="320">
        <v>289</v>
      </c>
      <c r="Q19" s="321">
        <v>50</v>
      </c>
      <c r="R19" s="321">
        <v>10</v>
      </c>
      <c r="S19" s="320">
        <v>248</v>
      </c>
      <c r="T19" s="321">
        <v>37</v>
      </c>
      <c r="U19" s="581" t="s">
        <v>576</v>
      </c>
    </row>
    <row r="20" spans="1:21" ht="27.75" customHeight="1">
      <c r="A20" s="890"/>
      <c r="B20" s="890"/>
      <c r="C20" s="891"/>
      <c r="D20" s="283"/>
      <c r="E20" s="284" t="s">
        <v>291</v>
      </c>
      <c r="F20" s="285"/>
      <c r="G20" s="286" t="s">
        <v>292</v>
      </c>
      <c r="H20" s="287"/>
      <c r="I20" s="284" t="s">
        <v>293</v>
      </c>
      <c r="K20" s="940"/>
      <c r="L20" s="980"/>
      <c r="M20" s="910" t="s">
        <v>81</v>
      </c>
      <c r="N20" s="909"/>
      <c r="O20" s="280" t="s">
        <v>289</v>
      </c>
      <c r="P20" s="320">
        <v>1472</v>
      </c>
      <c r="Q20" s="321">
        <v>1789</v>
      </c>
      <c r="R20" s="321">
        <v>2560</v>
      </c>
      <c r="S20" s="320">
        <v>1403</v>
      </c>
      <c r="T20" s="321">
        <v>1845</v>
      </c>
      <c r="U20" s="581" t="s">
        <v>576</v>
      </c>
    </row>
    <row r="21" spans="1:21" ht="27.75" customHeight="1">
      <c r="A21" s="14" t="s">
        <v>194</v>
      </c>
      <c r="B21" s="363" t="s">
        <v>364</v>
      </c>
      <c r="C21" s="269" t="s">
        <v>195</v>
      </c>
      <c r="D21" s="288"/>
      <c r="E21" s="21">
        <v>961</v>
      </c>
      <c r="F21" s="263"/>
      <c r="G21" s="362">
        <v>17.7</v>
      </c>
      <c r="H21" s="263"/>
      <c r="I21" s="291">
        <v>16987</v>
      </c>
      <c r="K21" s="940"/>
      <c r="L21" s="977" t="s">
        <v>85</v>
      </c>
      <c r="M21" s="978"/>
      <c r="N21" s="979"/>
      <c r="O21" s="289" t="s">
        <v>289</v>
      </c>
      <c r="P21" s="320">
        <v>1946</v>
      </c>
      <c r="Q21" s="321">
        <v>2243</v>
      </c>
      <c r="R21" s="321">
        <v>2857</v>
      </c>
      <c r="S21" s="320">
        <v>1952</v>
      </c>
      <c r="T21" s="321">
        <v>2260</v>
      </c>
      <c r="U21" s="581" t="s">
        <v>576</v>
      </c>
    </row>
    <row r="22" spans="2:21" ht="27.75" customHeight="1">
      <c r="B22" s="363" t="s">
        <v>368</v>
      </c>
      <c r="C22" s="269"/>
      <c r="D22" s="262"/>
      <c r="E22" s="21">
        <v>993</v>
      </c>
      <c r="F22" s="263"/>
      <c r="G22" s="386">
        <v>16.5</v>
      </c>
      <c r="H22" s="263"/>
      <c r="I22" s="291">
        <v>16433</v>
      </c>
      <c r="K22" s="940"/>
      <c r="L22" s="910" t="s">
        <v>86</v>
      </c>
      <c r="M22" s="923"/>
      <c r="N22" s="909"/>
      <c r="O22" s="280" t="s">
        <v>289</v>
      </c>
      <c r="P22" s="320">
        <v>4960</v>
      </c>
      <c r="Q22" s="321">
        <v>4882</v>
      </c>
      <c r="R22" s="321">
        <v>6294</v>
      </c>
      <c r="S22" s="320">
        <v>5212</v>
      </c>
      <c r="T22" s="321">
        <v>5258</v>
      </c>
      <c r="U22" s="581" t="s">
        <v>576</v>
      </c>
    </row>
    <row r="23" spans="2:21" ht="27.75" customHeight="1">
      <c r="B23" s="363" t="s">
        <v>373</v>
      </c>
      <c r="C23" s="269"/>
      <c r="D23" s="290"/>
      <c r="E23" s="21">
        <v>939</v>
      </c>
      <c r="F23" s="263"/>
      <c r="G23" s="386">
        <v>17.5</v>
      </c>
      <c r="H23" s="263"/>
      <c r="I23" s="291">
        <v>16461</v>
      </c>
      <c r="K23" s="940"/>
      <c r="L23" s="910" t="s">
        <v>87</v>
      </c>
      <c r="M23" s="923"/>
      <c r="N23" s="909"/>
      <c r="O23" s="280" t="s">
        <v>289</v>
      </c>
      <c r="P23" s="320">
        <v>670</v>
      </c>
      <c r="Q23" s="321">
        <v>593</v>
      </c>
      <c r="R23" s="321">
        <v>906</v>
      </c>
      <c r="S23" s="320">
        <v>711</v>
      </c>
      <c r="T23" s="321">
        <v>630</v>
      </c>
      <c r="U23" s="581" t="s">
        <v>576</v>
      </c>
    </row>
    <row r="24" spans="1:21" ht="27.75" customHeight="1">
      <c r="A24" s="263"/>
      <c r="B24" s="363" t="s">
        <v>385</v>
      </c>
      <c r="C24" s="269"/>
      <c r="D24" s="262"/>
      <c r="E24" s="21" t="s">
        <v>129</v>
      </c>
      <c r="F24" s="263"/>
      <c r="G24" s="386" t="s">
        <v>129</v>
      </c>
      <c r="H24" s="263"/>
      <c r="I24" s="291">
        <v>15141</v>
      </c>
      <c r="K24" s="941"/>
      <c r="L24" s="933" t="s">
        <v>88</v>
      </c>
      <c r="M24" s="934"/>
      <c r="N24" s="935"/>
      <c r="O24" s="292" t="s">
        <v>289</v>
      </c>
      <c r="P24" s="323">
        <v>4290</v>
      </c>
      <c r="Q24" s="324">
        <v>4289</v>
      </c>
      <c r="R24" s="324">
        <v>5388</v>
      </c>
      <c r="S24" s="323">
        <v>4501</v>
      </c>
      <c r="T24" s="324">
        <v>4628</v>
      </c>
      <c r="U24" s="582" t="s">
        <v>576</v>
      </c>
    </row>
    <row r="25" spans="1:21" ht="27.75" customHeight="1">
      <c r="A25" s="277"/>
      <c r="B25" s="569" t="s">
        <v>435</v>
      </c>
      <c r="C25" s="278"/>
      <c r="D25" s="293"/>
      <c r="E25" s="573">
        <v>986</v>
      </c>
      <c r="F25" s="385"/>
      <c r="G25" s="574">
        <v>17.6</v>
      </c>
      <c r="H25" s="385"/>
      <c r="I25" s="575">
        <v>17347</v>
      </c>
      <c r="K25" s="954" t="s">
        <v>89</v>
      </c>
      <c r="L25" s="962" t="s">
        <v>42</v>
      </c>
      <c r="M25" s="962"/>
      <c r="N25" s="963"/>
      <c r="O25" s="294" t="s">
        <v>43</v>
      </c>
      <c r="P25" s="325">
        <v>2.06</v>
      </c>
      <c r="Q25" s="326">
        <v>1.99</v>
      </c>
      <c r="R25" s="326">
        <v>2.08</v>
      </c>
      <c r="S25" s="325">
        <v>2.06</v>
      </c>
      <c r="T25" s="326">
        <v>1.99</v>
      </c>
      <c r="U25" s="581" t="s">
        <v>576</v>
      </c>
    </row>
    <row r="26" spans="1:21" ht="27.75" customHeight="1">
      <c r="A26" s="263" t="s">
        <v>8</v>
      </c>
      <c r="D26" s="15"/>
      <c r="E26" s="15"/>
      <c r="F26" s="15"/>
      <c r="G26" s="15"/>
      <c r="H26" s="15"/>
      <c r="I26" s="15"/>
      <c r="K26" s="940"/>
      <c r="L26" s="955" t="s">
        <v>44</v>
      </c>
      <c r="M26" s="956"/>
      <c r="N26" s="957"/>
      <c r="O26" s="280" t="s">
        <v>289</v>
      </c>
      <c r="P26" s="325">
        <v>0.55</v>
      </c>
      <c r="Q26" s="327">
        <v>0.16</v>
      </c>
      <c r="R26" s="327">
        <v>0.18</v>
      </c>
      <c r="S26" s="325">
        <v>0.57</v>
      </c>
      <c r="T26" s="327">
        <v>0.17</v>
      </c>
      <c r="U26" s="581" t="s">
        <v>576</v>
      </c>
    </row>
    <row r="27" spans="1:21" ht="27.75" customHeight="1">
      <c r="A27" s="402" t="s">
        <v>387</v>
      </c>
      <c r="K27" s="940"/>
      <c r="L27" s="946" t="s">
        <v>45</v>
      </c>
      <c r="M27" s="964"/>
      <c r="N27" s="965"/>
      <c r="O27" s="294" t="s">
        <v>9</v>
      </c>
      <c r="P27" s="328">
        <v>259.3</v>
      </c>
      <c r="Q27" s="329">
        <v>242.4</v>
      </c>
      <c r="R27" s="329">
        <v>162.1</v>
      </c>
      <c r="S27" s="328">
        <v>273.6</v>
      </c>
      <c r="T27" s="329">
        <v>246.7</v>
      </c>
      <c r="U27" s="581" t="s">
        <v>576</v>
      </c>
    </row>
    <row r="28" spans="1:21" ht="27.75" customHeight="1">
      <c r="A28" s="402" t="s">
        <v>585</v>
      </c>
      <c r="C28" s="15"/>
      <c r="K28" s="940"/>
      <c r="L28" s="295"/>
      <c r="M28" s="910" t="s">
        <v>46</v>
      </c>
      <c r="N28" s="909"/>
      <c r="O28" s="280" t="s">
        <v>289</v>
      </c>
      <c r="P28" s="328">
        <v>85.3</v>
      </c>
      <c r="Q28" s="329">
        <v>107.6</v>
      </c>
      <c r="R28" s="329">
        <v>69.1</v>
      </c>
      <c r="S28" s="328">
        <v>86.4</v>
      </c>
      <c r="T28" s="329">
        <v>107.9</v>
      </c>
      <c r="U28" s="581" t="s">
        <v>576</v>
      </c>
    </row>
    <row r="29" spans="11:21" ht="27.75" customHeight="1">
      <c r="K29" s="940"/>
      <c r="L29" s="911" t="s">
        <v>10</v>
      </c>
      <c r="M29" s="910"/>
      <c r="N29" s="912"/>
      <c r="O29" s="294" t="s">
        <v>47</v>
      </c>
      <c r="P29" s="320">
        <v>1903</v>
      </c>
      <c r="Q29" s="321">
        <v>1022</v>
      </c>
      <c r="R29" s="321">
        <v>919</v>
      </c>
      <c r="S29" s="320">
        <v>1946</v>
      </c>
      <c r="T29" s="321">
        <v>997</v>
      </c>
      <c r="U29" s="581" t="s">
        <v>576</v>
      </c>
    </row>
    <row r="30" spans="1:21" ht="27.75" customHeight="1">
      <c r="A30" s="898" t="s">
        <v>11</v>
      </c>
      <c r="B30" s="898"/>
      <c r="C30" s="898"/>
      <c r="D30" s="898"/>
      <c r="E30" s="898"/>
      <c r="F30" s="898"/>
      <c r="G30" s="898"/>
      <c r="H30" s="898"/>
      <c r="I30" s="296"/>
      <c r="K30" s="940"/>
      <c r="L30" s="295"/>
      <c r="M30" s="901" t="s">
        <v>48</v>
      </c>
      <c r="N30" s="902"/>
      <c r="O30" s="280" t="s">
        <v>289</v>
      </c>
      <c r="P30" s="320">
        <v>1686</v>
      </c>
      <c r="Q30" s="321">
        <v>957</v>
      </c>
      <c r="R30" s="321">
        <v>849</v>
      </c>
      <c r="S30" s="320">
        <v>1707</v>
      </c>
      <c r="T30" s="321">
        <v>924</v>
      </c>
      <c r="U30" s="581" t="s">
        <v>576</v>
      </c>
    </row>
    <row r="31" spans="3:21" ht="27.75" customHeight="1">
      <c r="C31" s="296"/>
      <c r="D31" s="296"/>
      <c r="E31" s="296"/>
      <c r="F31" s="296"/>
      <c r="G31" s="296"/>
      <c r="H31" s="296"/>
      <c r="I31" s="296"/>
      <c r="K31" s="940"/>
      <c r="L31" s="901" t="s">
        <v>49</v>
      </c>
      <c r="M31" s="966"/>
      <c r="N31" s="967"/>
      <c r="O31" s="294" t="s">
        <v>79</v>
      </c>
      <c r="P31" s="320">
        <v>3605</v>
      </c>
      <c r="Q31" s="321">
        <v>2514</v>
      </c>
      <c r="R31" s="321">
        <v>2012</v>
      </c>
      <c r="S31" s="320">
        <v>3686</v>
      </c>
      <c r="T31" s="321">
        <v>2488</v>
      </c>
      <c r="U31" s="581" t="s">
        <v>576</v>
      </c>
    </row>
    <row r="32" spans="3:21" ht="27.75" customHeight="1" thickBot="1">
      <c r="C32" s="15"/>
      <c r="D32" s="15"/>
      <c r="E32" s="15"/>
      <c r="F32" s="15"/>
      <c r="H32" s="14" t="s">
        <v>50</v>
      </c>
      <c r="K32" s="940"/>
      <c r="L32" s="974" t="s">
        <v>51</v>
      </c>
      <c r="M32" s="975"/>
      <c r="N32" s="976"/>
      <c r="O32" s="280" t="s">
        <v>289</v>
      </c>
      <c r="P32" s="320">
        <v>2018</v>
      </c>
      <c r="Q32" s="321">
        <v>383</v>
      </c>
      <c r="R32" s="321">
        <v>252</v>
      </c>
      <c r="S32" s="320">
        <v>2066</v>
      </c>
      <c r="T32" s="321">
        <v>358</v>
      </c>
      <c r="U32" s="581" t="s">
        <v>576</v>
      </c>
    </row>
    <row r="33" spans="1:21" ht="27.75" customHeight="1">
      <c r="A33" s="885" t="s">
        <v>68</v>
      </c>
      <c r="B33" s="886"/>
      <c r="C33" s="887"/>
      <c r="D33" s="894" t="s">
        <v>279</v>
      </c>
      <c r="E33" s="894" t="s">
        <v>12</v>
      </c>
      <c r="F33" s="885"/>
      <c r="G33" s="885"/>
      <c r="H33" s="885"/>
      <c r="I33" s="264"/>
      <c r="K33" s="941"/>
      <c r="L33" s="297"/>
      <c r="M33" s="951" t="s">
        <v>52</v>
      </c>
      <c r="N33" s="935"/>
      <c r="O33" s="292" t="s">
        <v>289</v>
      </c>
      <c r="P33" s="323">
        <v>1031</v>
      </c>
      <c r="Q33" s="324">
        <v>372</v>
      </c>
      <c r="R33" s="324">
        <v>252</v>
      </c>
      <c r="S33" s="323">
        <v>1063</v>
      </c>
      <c r="T33" s="324">
        <v>354</v>
      </c>
      <c r="U33" s="582" t="s">
        <v>576</v>
      </c>
    </row>
    <row r="34" spans="1:21" ht="27.75" customHeight="1">
      <c r="A34" s="973"/>
      <c r="B34" s="973"/>
      <c r="C34" s="889"/>
      <c r="D34" s="895"/>
      <c r="E34" s="949"/>
      <c r="F34" s="950"/>
      <c r="G34" s="950"/>
      <c r="H34" s="950"/>
      <c r="I34" s="264"/>
      <c r="K34" s="958" t="s">
        <v>53</v>
      </c>
      <c r="L34" s="903" t="s">
        <v>54</v>
      </c>
      <c r="M34" s="903"/>
      <c r="N34" s="904"/>
      <c r="O34" s="294" t="s">
        <v>79</v>
      </c>
      <c r="P34" s="320">
        <v>5440</v>
      </c>
      <c r="Q34" s="321">
        <v>3487</v>
      </c>
      <c r="R34" s="321">
        <v>2957</v>
      </c>
      <c r="S34" s="320">
        <v>5934</v>
      </c>
      <c r="T34" s="321">
        <v>3789</v>
      </c>
      <c r="U34" s="581" t="s">
        <v>576</v>
      </c>
    </row>
    <row r="35" spans="1:21" ht="27.75" customHeight="1">
      <c r="A35" s="973"/>
      <c r="B35" s="973"/>
      <c r="C35" s="889"/>
      <c r="D35" s="895"/>
      <c r="E35" s="952" t="s">
        <v>295</v>
      </c>
      <c r="F35" s="952" t="s">
        <v>280</v>
      </c>
      <c r="G35" s="952" t="s">
        <v>13</v>
      </c>
      <c r="H35" s="971" t="s">
        <v>55</v>
      </c>
      <c r="I35" s="896"/>
      <c r="K35" s="959"/>
      <c r="L35" s="905" t="s">
        <v>56</v>
      </c>
      <c r="M35" s="906"/>
      <c r="N35" s="907"/>
      <c r="O35" s="298" t="s">
        <v>289</v>
      </c>
      <c r="P35" s="320">
        <v>3414</v>
      </c>
      <c r="Q35" s="321">
        <v>2607</v>
      </c>
      <c r="R35" s="321">
        <v>2490</v>
      </c>
      <c r="S35" s="320">
        <v>3736</v>
      </c>
      <c r="T35" s="321">
        <v>3084</v>
      </c>
      <c r="U35" s="581" t="s">
        <v>576</v>
      </c>
    </row>
    <row r="36" spans="1:21" ht="27.75" customHeight="1">
      <c r="A36" s="890"/>
      <c r="B36" s="890"/>
      <c r="C36" s="891"/>
      <c r="D36" s="972"/>
      <c r="E36" s="953"/>
      <c r="F36" s="970"/>
      <c r="G36" s="970"/>
      <c r="H36" s="972"/>
      <c r="I36" s="897"/>
      <c r="K36" s="959"/>
      <c r="L36" s="299"/>
      <c r="M36" s="908" t="s">
        <v>57</v>
      </c>
      <c r="N36" s="909"/>
      <c r="O36" s="280" t="s">
        <v>289</v>
      </c>
      <c r="P36" s="320">
        <v>1004</v>
      </c>
      <c r="Q36" s="321">
        <v>2007</v>
      </c>
      <c r="R36" s="321">
        <v>1244</v>
      </c>
      <c r="S36" s="320">
        <v>1124</v>
      </c>
      <c r="T36" s="321">
        <v>2323</v>
      </c>
      <c r="U36" s="581" t="s">
        <v>576</v>
      </c>
    </row>
    <row r="37" spans="1:21" ht="27.75" customHeight="1">
      <c r="A37" s="14" t="s">
        <v>194</v>
      </c>
      <c r="B37" s="363" t="s">
        <v>364</v>
      </c>
      <c r="C37" s="269" t="s">
        <v>195</v>
      </c>
      <c r="D37" s="270">
        <v>22263</v>
      </c>
      <c r="E37" s="268">
        <v>40702</v>
      </c>
      <c r="F37" s="268">
        <v>40484</v>
      </c>
      <c r="G37" s="381">
        <v>32</v>
      </c>
      <c r="H37" s="381">
        <v>186</v>
      </c>
      <c r="I37" s="300"/>
      <c r="K37" s="959"/>
      <c r="L37" s="299"/>
      <c r="M37" s="908" t="s">
        <v>58</v>
      </c>
      <c r="N37" s="909"/>
      <c r="O37" s="280" t="s">
        <v>289</v>
      </c>
      <c r="P37" s="320">
        <v>1187</v>
      </c>
      <c r="Q37" s="321">
        <v>300</v>
      </c>
      <c r="R37" s="321">
        <v>403</v>
      </c>
      <c r="S37" s="320">
        <v>1353</v>
      </c>
      <c r="T37" s="321">
        <v>346</v>
      </c>
      <c r="U37" s="581" t="s">
        <v>576</v>
      </c>
    </row>
    <row r="38" spans="2:21" ht="27.75" customHeight="1">
      <c r="B38" s="363" t="s">
        <v>368</v>
      </c>
      <c r="C38" s="269"/>
      <c r="D38" s="382">
        <v>22593</v>
      </c>
      <c r="E38" s="383">
        <v>39477</v>
      </c>
      <c r="F38" s="383">
        <v>39287</v>
      </c>
      <c r="G38" s="383">
        <v>23</v>
      </c>
      <c r="H38" s="383">
        <v>167</v>
      </c>
      <c r="I38" s="263"/>
      <c r="K38" s="959"/>
      <c r="L38" s="301"/>
      <c r="M38" s="908" t="s">
        <v>59</v>
      </c>
      <c r="N38" s="909"/>
      <c r="O38" s="280" t="s">
        <v>289</v>
      </c>
      <c r="P38" s="320">
        <v>549</v>
      </c>
      <c r="Q38" s="321">
        <v>138</v>
      </c>
      <c r="R38" s="321">
        <v>522</v>
      </c>
      <c r="S38" s="320">
        <v>627</v>
      </c>
      <c r="T38" s="321">
        <v>235</v>
      </c>
      <c r="U38" s="581" t="s">
        <v>576</v>
      </c>
    </row>
    <row r="39" spans="2:21" ht="27.75" customHeight="1">
      <c r="B39" s="363" t="s">
        <v>373</v>
      </c>
      <c r="C39" s="269"/>
      <c r="D39" s="403">
        <v>22323</v>
      </c>
      <c r="E39" s="383">
        <v>41598</v>
      </c>
      <c r="F39" s="383">
        <v>41378</v>
      </c>
      <c r="G39" s="383">
        <v>26</v>
      </c>
      <c r="H39" s="383">
        <v>194</v>
      </c>
      <c r="I39" s="268"/>
      <c r="K39" s="960"/>
      <c r="L39" s="910" t="s">
        <v>60</v>
      </c>
      <c r="M39" s="910"/>
      <c r="N39" s="912"/>
      <c r="O39" s="294" t="s">
        <v>289</v>
      </c>
      <c r="P39" s="320">
        <v>1325</v>
      </c>
      <c r="Q39" s="321">
        <v>248</v>
      </c>
      <c r="R39" s="322" t="s">
        <v>298</v>
      </c>
      <c r="S39" s="320">
        <v>1496</v>
      </c>
      <c r="T39" s="321">
        <v>174</v>
      </c>
      <c r="U39" s="581" t="s">
        <v>576</v>
      </c>
    </row>
    <row r="40" spans="1:21" ht="27.75" customHeight="1">
      <c r="A40" s="263"/>
      <c r="B40" s="363" t="s">
        <v>385</v>
      </c>
      <c r="C40" s="269"/>
      <c r="D40" s="403">
        <v>21824</v>
      </c>
      <c r="E40" s="383">
        <v>42330</v>
      </c>
      <c r="F40" s="383">
        <v>42123</v>
      </c>
      <c r="G40" s="383">
        <v>35</v>
      </c>
      <c r="H40" s="383">
        <v>172</v>
      </c>
      <c r="I40" s="302"/>
      <c r="K40" s="961"/>
      <c r="L40" s="899" t="s">
        <v>55</v>
      </c>
      <c r="M40" s="899"/>
      <c r="N40" s="900"/>
      <c r="O40" s="303" t="s">
        <v>289</v>
      </c>
      <c r="P40" s="330">
        <v>701</v>
      </c>
      <c r="Q40" s="331">
        <v>632</v>
      </c>
      <c r="R40" s="331">
        <v>467</v>
      </c>
      <c r="S40" s="330">
        <v>702</v>
      </c>
      <c r="T40" s="331">
        <v>531</v>
      </c>
      <c r="U40" s="582" t="s">
        <v>576</v>
      </c>
    </row>
    <row r="41" spans="1:11" ht="22.5" customHeight="1">
      <c r="A41" s="277"/>
      <c r="B41" s="569" t="s">
        <v>435</v>
      </c>
      <c r="C41" s="278"/>
      <c r="D41" s="576">
        <v>19821</v>
      </c>
      <c r="E41" s="577">
        <v>45437</v>
      </c>
      <c r="F41" s="577">
        <v>45217</v>
      </c>
      <c r="G41" s="577">
        <v>51</v>
      </c>
      <c r="H41" s="577">
        <v>169</v>
      </c>
      <c r="I41" s="268"/>
      <c r="K41" s="366" t="s">
        <v>359</v>
      </c>
    </row>
    <row r="42" spans="1:12" ht="22.5" customHeight="1">
      <c r="A42" s="263"/>
      <c r="B42" s="578"/>
      <c r="C42" s="579"/>
      <c r="D42" s="383"/>
      <c r="E42" s="383"/>
      <c r="F42" s="383"/>
      <c r="G42" s="383"/>
      <c r="H42" s="383"/>
      <c r="I42" s="268"/>
      <c r="K42" s="366"/>
      <c r="L42" s="580" t="s">
        <v>575</v>
      </c>
    </row>
    <row r="43" spans="1:21" ht="22.5" customHeight="1">
      <c r="A43" s="402" t="s">
        <v>586</v>
      </c>
      <c r="D43" s="15"/>
      <c r="E43" s="15"/>
      <c r="F43" s="15"/>
      <c r="G43" s="15"/>
      <c r="H43" s="15"/>
      <c r="I43" s="263"/>
      <c r="K43" s="366" t="s">
        <v>355</v>
      </c>
      <c r="L43" s="304"/>
      <c r="M43" s="304"/>
      <c r="N43" s="304"/>
      <c r="O43" s="304"/>
      <c r="P43" s="304"/>
      <c r="Q43" s="304"/>
      <c r="R43" s="304"/>
      <c r="S43" s="304"/>
      <c r="T43" s="305"/>
      <c r="U43" s="305"/>
    </row>
    <row r="44" spans="9:21" ht="22.5" customHeight="1">
      <c r="I44" s="268"/>
      <c r="K44" s="366" t="s">
        <v>356</v>
      </c>
      <c r="L44" s="7"/>
      <c r="M44" s="7"/>
      <c r="N44" s="7"/>
      <c r="O44" s="7"/>
      <c r="P44" s="7"/>
      <c r="Q44" s="7"/>
      <c r="R44" s="7"/>
      <c r="S44" s="7"/>
      <c r="T44" s="7"/>
      <c r="U44" s="7"/>
    </row>
    <row r="45" spans="9:21" ht="22.5" customHeight="1">
      <c r="I45" s="263"/>
      <c r="K45" s="366" t="s">
        <v>357</v>
      </c>
      <c r="L45" s="7"/>
      <c r="M45" s="7"/>
      <c r="N45" s="7"/>
      <c r="O45" s="7"/>
      <c r="P45" s="7"/>
      <c r="Q45" s="7"/>
      <c r="R45" s="7"/>
      <c r="S45" s="7"/>
      <c r="T45" s="7"/>
      <c r="U45" s="7"/>
    </row>
    <row r="46" spans="9:21" ht="22.5" customHeight="1">
      <c r="I46" s="268"/>
      <c r="K46" s="366" t="s">
        <v>358</v>
      </c>
      <c r="L46" s="7"/>
      <c r="M46" s="7"/>
      <c r="N46" s="7"/>
      <c r="O46" s="7"/>
      <c r="P46" s="7"/>
      <c r="Q46" s="7"/>
      <c r="R46" s="7"/>
      <c r="S46" s="7"/>
      <c r="T46" s="7"/>
      <c r="U46" s="7"/>
    </row>
    <row r="47" spans="9:21" ht="15" customHeight="1">
      <c r="I47" s="15"/>
      <c r="K47" s="402" t="s">
        <v>587</v>
      </c>
      <c r="L47" s="7"/>
      <c r="M47" s="7"/>
      <c r="N47" s="7"/>
      <c r="O47" s="7"/>
      <c r="P47" s="7"/>
      <c r="Q47" s="7"/>
      <c r="R47" s="7"/>
      <c r="S47" s="7"/>
      <c r="T47" s="7"/>
      <c r="U47" s="7"/>
    </row>
    <row r="48" ht="15" customHeight="1"/>
    <row r="49" ht="15" customHeight="1"/>
    <row r="50" ht="18"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69">
    <mergeCell ref="F18:G19"/>
    <mergeCell ref="L21:N21"/>
    <mergeCell ref="L22:N22"/>
    <mergeCell ref="L18:L20"/>
    <mergeCell ref="M18:N18"/>
    <mergeCell ref="M20:N20"/>
    <mergeCell ref="A30:H30"/>
    <mergeCell ref="F35:F36"/>
    <mergeCell ref="G35:G36"/>
    <mergeCell ref="H35:H36"/>
    <mergeCell ref="I35:I36"/>
    <mergeCell ref="A33:C36"/>
    <mergeCell ref="D33:D36"/>
    <mergeCell ref="E33:H34"/>
    <mergeCell ref="P8:R8"/>
    <mergeCell ref="M33:N33"/>
    <mergeCell ref="E35:E36"/>
    <mergeCell ref="K25:K33"/>
    <mergeCell ref="L26:N26"/>
    <mergeCell ref="K34:K40"/>
    <mergeCell ref="L25:N25"/>
    <mergeCell ref="L27:N27"/>
    <mergeCell ref="M28:N28"/>
    <mergeCell ref="U14:U15"/>
    <mergeCell ref="M38:N38"/>
    <mergeCell ref="K10:K24"/>
    <mergeCell ref="L10:N10"/>
    <mergeCell ref="L11:L13"/>
    <mergeCell ref="M11:N11"/>
    <mergeCell ref="M14:N15"/>
    <mergeCell ref="M37:N37"/>
    <mergeCell ref="L31:N31"/>
    <mergeCell ref="L32:N32"/>
    <mergeCell ref="P14:P15"/>
    <mergeCell ref="R14:R15"/>
    <mergeCell ref="M16:N16"/>
    <mergeCell ref="O14:O15"/>
    <mergeCell ref="M19:N19"/>
    <mergeCell ref="L23:N23"/>
    <mergeCell ref="K8:N9"/>
    <mergeCell ref="A2:G2"/>
    <mergeCell ref="K2:U2"/>
    <mergeCell ref="K4:U4"/>
    <mergeCell ref="M13:N13"/>
    <mergeCell ref="Q14:Q15"/>
    <mergeCell ref="S8:U8"/>
    <mergeCell ref="L15:L17"/>
    <mergeCell ref="S14:S15"/>
    <mergeCell ref="T14:T15"/>
    <mergeCell ref="L40:N40"/>
    <mergeCell ref="M30:N30"/>
    <mergeCell ref="L34:N34"/>
    <mergeCell ref="L35:N35"/>
    <mergeCell ref="M36:N36"/>
    <mergeCell ref="M12:N12"/>
    <mergeCell ref="L29:N29"/>
    <mergeCell ref="M17:N17"/>
    <mergeCell ref="L24:N24"/>
    <mergeCell ref="L39:N39"/>
    <mergeCell ref="A18:C20"/>
    <mergeCell ref="A4:C6"/>
    <mergeCell ref="D4:D5"/>
    <mergeCell ref="F4:F5"/>
    <mergeCell ref="G4:G5"/>
    <mergeCell ref="H4:H5"/>
    <mergeCell ref="A16:I16"/>
    <mergeCell ref="E4:E5"/>
    <mergeCell ref="H18:I19"/>
    <mergeCell ref="D18:E19"/>
  </mergeCells>
  <printOptions/>
  <pageMargins left="0.38" right="0.1968503937007874" top="0.42" bottom="0.2" header="0.5118110236220472" footer="0.5118110236220472"/>
  <pageSetup horizontalDpi="600" verticalDpi="600" orientation="landscape" paperSize="8" scale="68" r:id="rId1"/>
</worksheet>
</file>

<file path=xl/worksheets/sheet8.xml><?xml version="1.0" encoding="utf-8"?>
<worksheet xmlns="http://schemas.openxmlformats.org/spreadsheetml/2006/main" xmlns:r="http://schemas.openxmlformats.org/officeDocument/2006/relationships">
  <sheetPr>
    <pageSetUpPr fitToPage="1"/>
  </sheetPr>
  <dimension ref="A1:Y49"/>
  <sheetViews>
    <sheetView tabSelected="1" zoomScale="75" zoomScaleNormal="75" zoomScalePageLayoutView="0" workbookViewId="0" topLeftCell="A1">
      <selection activeCell="A48" sqref="A48"/>
    </sheetView>
  </sheetViews>
  <sheetFormatPr defaultColWidth="10.59765625" defaultRowHeight="15"/>
  <cols>
    <col min="1" max="1" width="5.8984375" style="7" customWidth="1"/>
    <col min="2" max="2" width="7.59765625" style="7" customWidth="1"/>
    <col min="3" max="3" width="3.59765625" style="7" customWidth="1"/>
    <col min="4" max="4" width="25" style="7" customWidth="1"/>
    <col min="5" max="5" width="7.09765625" style="7" customWidth="1"/>
    <col min="6" max="11" width="14.59765625" style="7" customWidth="1"/>
    <col min="12" max="14" width="10.59765625" style="7" customWidth="1"/>
    <col min="15" max="15" width="6.59765625" style="7" customWidth="1"/>
    <col min="16" max="16" width="6.5" style="7" customWidth="1"/>
    <col min="17" max="17" width="13.59765625" style="7" customWidth="1"/>
    <col min="18" max="23" width="14.59765625" style="7" customWidth="1"/>
    <col min="24" max="16384" width="10.59765625" style="7" customWidth="1"/>
  </cols>
  <sheetData>
    <row r="1" spans="1:25" s="5" customFormat="1" ht="19.5" customHeight="1">
      <c r="A1" s="306" t="s">
        <v>388</v>
      </c>
      <c r="W1" s="404" t="s">
        <v>381</v>
      </c>
      <c r="Y1" s="6"/>
    </row>
    <row r="2" spans="1:25" ht="38.25" customHeight="1">
      <c r="A2" s="1050" t="s">
        <v>14</v>
      </c>
      <c r="B2" s="1050"/>
      <c r="C2" s="1050"/>
      <c r="D2" s="1050"/>
      <c r="E2" s="1050"/>
      <c r="F2" s="1050"/>
      <c r="G2" s="1050"/>
      <c r="H2" s="1050"/>
      <c r="I2" s="1050"/>
      <c r="J2" s="1050"/>
      <c r="K2" s="1050"/>
      <c r="L2" s="1050"/>
      <c r="M2" s="1050"/>
      <c r="N2" s="1050"/>
      <c r="O2" s="1050"/>
      <c r="P2" s="1050"/>
      <c r="Q2" s="1050"/>
      <c r="R2" s="1050"/>
      <c r="S2" s="1050"/>
      <c r="T2" s="1050"/>
      <c r="U2" s="1050"/>
      <c r="V2" s="1050"/>
      <c r="W2" s="1050"/>
      <c r="X2" s="371"/>
      <c r="Y2" s="371"/>
    </row>
    <row r="3" spans="1:25" ht="19.5" customHeight="1">
      <c r="A3" s="921" t="s">
        <v>15</v>
      </c>
      <c r="B3" s="921"/>
      <c r="C3" s="921"/>
      <c r="D3" s="921"/>
      <c r="E3" s="921"/>
      <c r="F3" s="921"/>
      <c r="G3" s="921"/>
      <c r="H3" s="921"/>
      <c r="I3" s="921"/>
      <c r="J3" s="921"/>
      <c r="K3" s="921"/>
      <c r="L3" s="921"/>
      <c r="M3" s="921"/>
      <c r="N3" s="921"/>
      <c r="O3" s="921"/>
      <c r="P3" s="921"/>
      <c r="Q3" s="921"/>
      <c r="R3" s="921"/>
      <c r="S3" s="921"/>
      <c r="T3" s="921"/>
      <c r="U3" s="921"/>
      <c r="V3" s="921"/>
      <c r="W3" s="921"/>
      <c r="X3" s="372"/>
      <c r="Y3" s="372"/>
    </row>
    <row r="4" ht="19.5" customHeight="1"/>
    <row r="5" spans="1:23" ht="18" customHeight="1" thickBot="1">
      <c r="A5" s="8"/>
      <c r="J5" s="272"/>
      <c r="K5" s="272"/>
      <c r="N5" s="8"/>
      <c r="V5" s="272"/>
      <c r="W5" s="396" t="s">
        <v>372</v>
      </c>
    </row>
    <row r="6" spans="1:23" ht="30" customHeight="1">
      <c r="A6" s="914" t="s">
        <v>277</v>
      </c>
      <c r="B6" s="915"/>
      <c r="C6" s="915"/>
      <c r="D6" s="915"/>
      <c r="E6" s="273"/>
      <c r="F6" s="990" t="s">
        <v>437</v>
      </c>
      <c r="G6" s="991"/>
      <c r="H6" s="991"/>
      <c r="I6" s="990" t="s">
        <v>578</v>
      </c>
      <c r="J6" s="991"/>
      <c r="K6" s="991"/>
      <c r="N6" s="914" t="s">
        <v>277</v>
      </c>
      <c r="O6" s="915"/>
      <c r="P6" s="915"/>
      <c r="Q6" s="992"/>
      <c r="R6" s="990" t="s">
        <v>436</v>
      </c>
      <c r="S6" s="991"/>
      <c r="T6" s="991"/>
      <c r="U6" s="990" t="s">
        <v>579</v>
      </c>
      <c r="V6" s="991"/>
      <c r="W6" s="991"/>
    </row>
    <row r="7" spans="1:23" ht="30" customHeight="1">
      <c r="A7" s="917"/>
      <c r="B7" s="918"/>
      <c r="C7" s="918"/>
      <c r="D7" s="918"/>
      <c r="E7" s="274" t="s">
        <v>16</v>
      </c>
      <c r="F7" s="332" t="s">
        <v>71</v>
      </c>
      <c r="G7" s="332" t="s">
        <v>72</v>
      </c>
      <c r="H7" s="333" t="s">
        <v>73</v>
      </c>
      <c r="I7" s="332" t="s">
        <v>71</v>
      </c>
      <c r="J7" s="332" t="s">
        <v>72</v>
      </c>
      <c r="K7" s="333" t="s">
        <v>73</v>
      </c>
      <c r="N7" s="917"/>
      <c r="O7" s="918"/>
      <c r="P7" s="918"/>
      <c r="Q7" s="993"/>
      <c r="R7" s="332" t="s">
        <v>71</v>
      </c>
      <c r="S7" s="332" t="s">
        <v>72</v>
      </c>
      <c r="T7" s="333" t="s">
        <v>73</v>
      </c>
      <c r="U7" s="332" t="s">
        <v>71</v>
      </c>
      <c r="V7" s="332" t="s">
        <v>72</v>
      </c>
      <c r="W7" s="333" t="s">
        <v>73</v>
      </c>
    </row>
    <row r="8" spans="1:23" s="9" customFormat="1" ht="30" customHeight="1">
      <c r="A8" s="938" t="s">
        <v>74</v>
      </c>
      <c r="B8" s="942" t="s">
        <v>75</v>
      </c>
      <c r="C8" s="942"/>
      <c r="D8" s="942"/>
      <c r="E8" s="276" t="s">
        <v>76</v>
      </c>
      <c r="F8" s="335">
        <v>1616</v>
      </c>
      <c r="G8" s="334">
        <v>214</v>
      </c>
      <c r="H8" s="334">
        <v>26</v>
      </c>
      <c r="I8" s="335">
        <v>1615</v>
      </c>
      <c r="J8" s="334">
        <v>215</v>
      </c>
      <c r="K8" s="584" t="s">
        <v>129</v>
      </c>
      <c r="N8" s="1005" t="s">
        <v>17</v>
      </c>
      <c r="O8" s="942" t="s">
        <v>54</v>
      </c>
      <c r="P8" s="942"/>
      <c r="Q8" s="1008"/>
      <c r="R8" s="335">
        <v>2532</v>
      </c>
      <c r="S8" s="334">
        <v>2964</v>
      </c>
      <c r="T8" s="334">
        <v>2092</v>
      </c>
      <c r="U8" s="335">
        <v>2658</v>
      </c>
      <c r="V8" s="334">
        <v>3225</v>
      </c>
      <c r="W8" s="584" t="s">
        <v>580</v>
      </c>
    </row>
    <row r="9" spans="1:23" ht="30" customHeight="1">
      <c r="A9" s="939"/>
      <c r="B9" s="944" t="s">
        <v>77</v>
      </c>
      <c r="C9" s="910" t="s">
        <v>78</v>
      </c>
      <c r="D9" s="923"/>
      <c r="E9" s="280" t="s">
        <v>79</v>
      </c>
      <c r="F9" s="338">
        <v>2532</v>
      </c>
      <c r="G9" s="339">
        <v>2964</v>
      </c>
      <c r="H9" s="337">
        <v>2092</v>
      </c>
      <c r="I9" s="338">
        <v>2658</v>
      </c>
      <c r="J9" s="339">
        <v>3225</v>
      </c>
      <c r="K9" s="585" t="s">
        <v>580</v>
      </c>
      <c r="N9" s="1006"/>
      <c r="O9" s="1030" t="s">
        <v>56</v>
      </c>
      <c r="P9" s="1031"/>
      <c r="Q9" s="1032"/>
      <c r="R9" s="353">
        <v>1827</v>
      </c>
      <c r="S9" s="354">
        <v>2332</v>
      </c>
      <c r="T9" s="354">
        <v>1613</v>
      </c>
      <c r="U9" s="353">
        <v>1988</v>
      </c>
      <c r="V9" s="354">
        <v>2684</v>
      </c>
      <c r="W9" s="587" t="s">
        <v>581</v>
      </c>
    </row>
    <row r="10" spans="1:23" ht="30" customHeight="1">
      <c r="A10" s="939"/>
      <c r="B10" s="945"/>
      <c r="C10" s="910" t="s">
        <v>80</v>
      </c>
      <c r="D10" s="923"/>
      <c r="E10" s="280" t="s">
        <v>289</v>
      </c>
      <c r="F10" s="338">
        <v>2006</v>
      </c>
      <c r="G10" s="339">
        <v>2279</v>
      </c>
      <c r="H10" s="337">
        <v>1616</v>
      </c>
      <c r="I10" s="338">
        <v>2032</v>
      </c>
      <c r="J10" s="339">
        <v>2292</v>
      </c>
      <c r="K10" s="585" t="s">
        <v>580</v>
      </c>
      <c r="N10" s="1006"/>
      <c r="O10" s="299"/>
      <c r="P10" s="912" t="s">
        <v>57</v>
      </c>
      <c r="Q10" s="986"/>
      <c r="R10" s="338">
        <v>1404</v>
      </c>
      <c r="S10" s="339">
        <v>2071</v>
      </c>
      <c r="T10" s="337">
        <v>1307</v>
      </c>
      <c r="U10" s="338">
        <v>1580</v>
      </c>
      <c r="V10" s="339">
        <v>2424</v>
      </c>
      <c r="W10" s="587" t="s">
        <v>581</v>
      </c>
    </row>
    <row r="11" spans="1:23" ht="30" customHeight="1">
      <c r="A11" s="939"/>
      <c r="B11" s="945"/>
      <c r="C11" s="923" t="s">
        <v>81</v>
      </c>
      <c r="D11" s="923"/>
      <c r="E11" s="280" t="s">
        <v>289</v>
      </c>
      <c r="F11" s="338">
        <v>526</v>
      </c>
      <c r="G11" s="339">
        <v>685</v>
      </c>
      <c r="H11" s="337">
        <v>476</v>
      </c>
      <c r="I11" s="338">
        <v>626</v>
      </c>
      <c r="J11" s="339">
        <v>933</v>
      </c>
      <c r="K11" s="585" t="s">
        <v>580</v>
      </c>
      <c r="N11" s="1006"/>
      <c r="O11" s="299"/>
      <c r="P11" s="912" t="s">
        <v>18</v>
      </c>
      <c r="Q11" s="986"/>
      <c r="R11" s="338">
        <v>23</v>
      </c>
      <c r="S11" s="339">
        <v>5</v>
      </c>
      <c r="T11" s="337">
        <v>9</v>
      </c>
      <c r="U11" s="338">
        <v>20</v>
      </c>
      <c r="V11" s="339">
        <v>4</v>
      </c>
      <c r="W11" s="587" t="s">
        <v>581</v>
      </c>
    </row>
    <row r="12" spans="1:23" ht="30" customHeight="1">
      <c r="A12" s="939"/>
      <c r="B12" s="364" t="s">
        <v>320</v>
      </c>
      <c r="C12" s="946" t="s">
        <v>82</v>
      </c>
      <c r="D12" s="947"/>
      <c r="E12" s="932" t="s">
        <v>289</v>
      </c>
      <c r="F12" s="981">
        <v>18</v>
      </c>
      <c r="G12" s="982">
        <v>22</v>
      </c>
      <c r="H12" s="1018" t="s">
        <v>298</v>
      </c>
      <c r="I12" s="981">
        <v>8</v>
      </c>
      <c r="J12" s="982">
        <v>8</v>
      </c>
      <c r="K12" s="1014" t="s">
        <v>580</v>
      </c>
      <c r="N12" s="1006"/>
      <c r="O12" s="299"/>
      <c r="P12" s="1033" t="s">
        <v>19</v>
      </c>
      <c r="Q12" s="1034"/>
      <c r="R12" s="981">
        <v>38</v>
      </c>
      <c r="S12" s="982">
        <v>14</v>
      </c>
      <c r="T12" s="982">
        <v>12</v>
      </c>
      <c r="U12" s="981">
        <v>34</v>
      </c>
      <c r="V12" s="982">
        <v>14</v>
      </c>
      <c r="W12" s="983" t="s">
        <v>581</v>
      </c>
    </row>
    <row r="13" spans="1:23" ht="30" customHeight="1">
      <c r="A13" s="939"/>
      <c r="B13" s="1046" t="s">
        <v>345</v>
      </c>
      <c r="C13" s="904"/>
      <c r="D13" s="948"/>
      <c r="E13" s="932"/>
      <c r="F13" s="981"/>
      <c r="G13" s="982"/>
      <c r="H13" s="1018"/>
      <c r="I13" s="981"/>
      <c r="J13" s="982"/>
      <c r="K13" s="937"/>
      <c r="N13" s="1006"/>
      <c r="O13" s="299"/>
      <c r="P13" s="1035"/>
      <c r="Q13" s="1036"/>
      <c r="R13" s="981"/>
      <c r="S13" s="982"/>
      <c r="T13" s="982"/>
      <c r="U13" s="981"/>
      <c r="V13" s="982"/>
      <c r="W13" s="937"/>
    </row>
    <row r="14" spans="1:23" ht="30" customHeight="1">
      <c r="A14" s="940"/>
      <c r="B14" s="1047"/>
      <c r="C14" s="910" t="s">
        <v>83</v>
      </c>
      <c r="D14" s="923"/>
      <c r="E14" s="280" t="s">
        <v>289</v>
      </c>
      <c r="F14" s="338">
        <v>10</v>
      </c>
      <c r="G14" s="337">
        <v>8</v>
      </c>
      <c r="H14" s="337" t="s">
        <v>298</v>
      </c>
      <c r="I14" s="338">
        <v>6</v>
      </c>
      <c r="J14" s="337">
        <v>3</v>
      </c>
      <c r="K14" s="585" t="s">
        <v>580</v>
      </c>
      <c r="N14" s="1006"/>
      <c r="O14" s="299"/>
      <c r="P14" s="295"/>
      <c r="Q14" s="307" t="s">
        <v>20</v>
      </c>
      <c r="R14" s="338">
        <v>32</v>
      </c>
      <c r="S14" s="339">
        <v>14</v>
      </c>
      <c r="T14" s="337">
        <v>12</v>
      </c>
      <c r="U14" s="338">
        <v>32</v>
      </c>
      <c r="V14" s="339">
        <v>14</v>
      </c>
      <c r="W14" s="587" t="s">
        <v>581</v>
      </c>
    </row>
    <row r="15" spans="1:23" ht="30" customHeight="1">
      <c r="A15" s="940"/>
      <c r="B15" s="1048"/>
      <c r="C15" s="910" t="s">
        <v>81</v>
      </c>
      <c r="D15" s="923"/>
      <c r="E15" s="280" t="s">
        <v>289</v>
      </c>
      <c r="F15" s="338">
        <v>8</v>
      </c>
      <c r="G15" s="339">
        <v>14</v>
      </c>
      <c r="H15" s="337" t="s">
        <v>298</v>
      </c>
      <c r="I15" s="338">
        <v>2</v>
      </c>
      <c r="J15" s="339">
        <v>5</v>
      </c>
      <c r="K15" s="585" t="s">
        <v>580</v>
      </c>
      <c r="N15" s="1006"/>
      <c r="O15" s="299"/>
      <c r="P15" s="912" t="s">
        <v>58</v>
      </c>
      <c r="Q15" s="986"/>
      <c r="R15" s="338">
        <v>253</v>
      </c>
      <c r="S15" s="337">
        <v>204</v>
      </c>
      <c r="T15" s="337">
        <v>230</v>
      </c>
      <c r="U15" s="338">
        <v>234</v>
      </c>
      <c r="V15" s="337">
        <v>184</v>
      </c>
      <c r="W15" s="587" t="s">
        <v>581</v>
      </c>
    </row>
    <row r="16" spans="1:23" ht="30" customHeight="1">
      <c r="A16" s="940"/>
      <c r="B16" s="980" t="s">
        <v>84</v>
      </c>
      <c r="C16" s="910" t="s">
        <v>82</v>
      </c>
      <c r="D16" s="923"/>
      <c r="E16" s="280" t="s">
        <v>289</v>
      </c>
      <c r="F16" s="338">
        <v>1923</v>
      </c>
      <c r="G16" s="339">
        <v>1899</v>
      </c>
      <c r="H16" s="337">
        <v>2680</v>
      </c>
      <c r="I16" s="338">
        <v>1706</v>
      </c>
      <c r="J16" s="339">
        <v>1986</v>
      </c>
      <c r="K16" s="585" t="s">
        <v>580</v>
      </c>
      <c r="N16" s="1006"/>
      <c r="O16" s="308"/>
      <c r="P16" s="912" t="s">
        <v>59</v>
      </c>
      <c r="Q16" s="986"/>
      <c r="R16" s="338">
        <v>25</v>
      </c>
      <c r="S16" s="339">
        <v>13</v>
      </c>
      <c r="T16" s="337">
        <v>10</v>
      </c>
      <c r="U16" s="338">
        <v>37</v>
      </c>
      <c r="V16" s="339">
        <v>24</v>
      </c>
      <c r="W16" s="587" t="s">
        <v>581</v>
      </c>
    </row>
    <row r="17" spans="1:23" ht="30" customHeight="1">
      <c r="A17" s="940"/>
      <c r="B17" s="980"/>
      <c r="C17" s="910" t="s">
        <v>83</v>
      </c>
      <c r="D17" s="923"/>
      <c r="E17" s="280" t="s">
        <v>289</v>
      </c>
      <c r="F17" s="338">
        <v>236</v>
      </c>
      <c r="G17" s="339">
        <v>50</v>
      </c>
      <c r="H17" s="337">
        <v>11</v>
      </c>
      <c r="I17" s="338">
        <v>143</v>
      </c>
      <c r="J17" s="339">
        <v>37</v>
      </c>
      <c r="K17" s="585" t="s">
        <v>580</v>
      </c>
      <c r="N17" s="1006"/>
      <c r="O17" s="987" t="s">
        <v>60</v>
      </c>
      <c r="P17" s="988"/>
      <c r="Q17" s="989"/>
      <c r="R17" s="338">
        <v>15</v>
      </c>
      <c r="S17" s="339">
        <v>0</v>
      </c>
      <c r="T17" s="337" t="s">
        <v>298</v>
      </c>
      <c r="U17" s="338">
        <v>20</v>
      </c>
      <c r="V17" s="339">
        <v>0</v>
      </c>
      <c r="W17" s="587" t="s">
        <v>581</v>
      </c>
    </row>
    <row r="18" spans="1:23" ht="30" customHeight="1">
      <c r="A18" s="940"/>
      <c r="B18" s="980"/>
      <c r="C18" s="910" t="s">
        <v>81</v>
      </c>
      <c r="D18" s="923"/>
      <c r="E18" s="280" t="s">
        <v>289</v>
      </c>
      <c r="F18" s="336">
        <v>1687</v>
      </c>
      <c r="G18" s="339">
        <v>1849</v>
      </c>
      <c r="H18" s="337">
        <v>2669</v>
      </c>
      <c r="I18" s="336">
        <v>1563</v>
      </c>
      <c r="J18" s="339">
        <v>1949</v>
      </c>
      <c r="K18" s="585" t="s">
        <v>580</v>
      </c>
      <c r="N18" s="1006"/>
      <c r="O18" s="912" t="s">
        <v>55</v>
      </c>
      <c r="P18" s="1009"/>
      <c r="Q18" s="986"/>
      <c r="R18" s="338">
        <v>690</v>
      </c>
      <c r="S18" s="339">
        <v>632</v>
      </c>
      <c r="T18" s="337">
        <v>479</v>
      </c>
      <c r="U18" s="338">
        <v>650</v>
      </c>
      <c r="V18" s="339">
        <v>541</v>
      </c>
      <c r="W18" s="587" t="s">
        <v>581</v>
      </c>
    </row>
    <row r="19" spans="1:23" ht="30" customHeight="1">
      <c r="A19" s="940"/>
      <c r="B19" s="977" t="s">
        <v>85</v>
      </c>
      <c r="C19" s="978"/>
      <c r="D19" s="978"/>
      <c r="E19" s="289" t="s">
        <v>289</v>
      </c>
      <c r="F19" s="336">
        <v>2247</v>
      </c>
      <c r="G19" s="339">
        <v>2276</v>
      </c>
      <c r="H19" s="337">
        <v>2989</v>
      </c>
      <c r="I19" s="336">
        <v>2270</v>
      </c>
      <c r="J19" s="339">
        <v>2300</v>
      </c>
      <c r="K19" s="585" t="s">
        <v>580</v>
      </c>
      <c r="N19" s="1006"/>
      <c r="O19" s="912" t="s">
        <v>21</v>
      </c>
      <c r="P19" s="1009"/>
      <c r="Q19" s="986"/>
      <c r="R19" s="336">
        <v>2427</v>
      </c>
      <c r="S19" s="339">
        <v>2830</v>
      </c>
      <c r="T19" s="337">
        <v>1976</v>
      </c>
      <c r="U19" s="336">
        <v>2551</v>
      </c>
      <c r="V19" s="339">
        <v>3098</v>
      </c>
      <c r="W19" s="587" t="s">
        <v>581</v>
      </c>
    </row>
    <row r="20" spans="1:23" ht="30" customHeight="1">
      <c r="A20" s="940"/>
      <c r="B20" s="910" t="s">
        <v>86</v>
      </c>
      <c r="C20" s="923"/>
      <c r="D20" s="923"/>
      <c r="E20" s="280" t="s">
        <v>289</v>
      </c>
      <c r="F20" s="336">
        <v>4468</v>
      </c>
      <c r="G20" s="339">
        <v>4824</v>
      </c>
      <c r="H20" s="337">
        <v>6134</v>
      </c>
      <c r="I20" s="336">
        <v>4461</v>
      </c>
      <c r="J20" s="339">
        <v>5187</v>
      </c>
      <c r="K20" s="585" t="s">
        <v>580</v>
      </c>
      <c r="N20" s="1006"/>
      <c r="O20" s="1011" t="s">
        <v>22</v>
      </c>
      <c r="P20" s="1012"/>
      <c r="Q20" s="1013"/>
      <c r="R20" s="353">
        <v>1492</v>
      </c>
      <c r="S20" s="354">
        <v>2100</v>
      </c>
      <c r="T20" s="354">
        <v>1333</v>
      </c>
      <c r="U20" s="353">
        <v>1654</v>
      </c>
      <c r="V20" s="354">
        <v>2447</v>
      </c>
      <c r="W20" s="587" t="s">
        <v>581</v>
      </c>
    </row>
    <row r="21" spans="1:23" ht="30" customHeight="1">
      <c r="A21" s="940"/>
      <c r="B21" s="910" t="s">
        <v>87</v>
      </c>
      <c r="C21" s="923"/>
      <c r="D21" s="923"/>
      <c r="E21" s="280" t="s">
        <v>289</v>
      </c>
      <c r="F21" s="338">
        <v>573</v>
      </c>
      <c r="G21" s="339">
        <v>586</v>
      </c>
      <c r="H21" s="337">
        <v>876</v>
      </c>
      <c r="I21" s="338">
        <v>579</v>
      </c>
      <c r="J21" s="339">
        <v>617</v>
      </c>
      <c r="K21" s="585" t="s">
        <v>580</v>
      </c>
      <c r="N21" s="1006"/>
      <c r="O21" s="309"/>
      <c r="P21" s="909" t="s">
        <v>23</v>
      </c>
      <c r="Q21" s="986"/>
      <c r="R21" s="336">
        <v>1404</v>
      </c>
      <c r="S21" s="339">
        <v>2071</v>
      </c>
      <c r="T21" s="337">
        <v>1307</v>
      </c>
      <c r="U21" s="336">
        <v>1580</v>
      </c>
      <c r="V21" s="339">
        <v>2424</v>
      </c>
      <c r="W21" s="587" t="s">
        <v>581</v>
      </c>
    </row>
    <row r="22" spans="1:23" ht="30" customHeight="1">
      <c r="A22" s="941"/>
      <c r="B22" s="933" t="s">
        <v>88</v>
      </c>
      <c r="C22" s="934"/>
      <c r="D22" s="934"/>
      <c r="E22" s="292" t="s">
        <v>289</v>
      </c>
      <c r="F22" s="341">
        <v>3895</v>
      </c>
      <c r="G22" s="342">
        <v>4238</v>
      </c>
      <c r="H22" s="340">
        <v>5258</v>
      </c>
      <c r="I22" s="341">
        <v>3882</v>
      </c>
      <c r="J22" s="342">
        <v>4570</v>
      </c>
      <c r="K22" s="586" t="s">
        <v>580</v>
      </c>
      <c r="N22" s="1006"/>
      <c r="O22" s="309"/>
      <c r="P22" s="909" t="s">
        <v>24</v>
      </c>
      <c r="Q22" s="986"/>
      <c r="R22" s="336">
        <v>21</v>
      </c>
      <c r="S22" s="339">
        <v>5</v>
      </c>
      <c r="T22" s="337">
        <v>9</v>
      </c>
      <c r="U22" s="336">
        <v>19</v>
      </c>
      <c r="V22" s="339">
        <v>4</v>
      </c>
      <c r="W22" s="587" t="s">
        <v>581</v>
      </c>
    </row>
    <row r="23" spans="1:23" ht="30" customHeight="1">
      <c r="A23" s="994" t="s">
        <v>89</v>
      </c>
      <c r="B23" s="962" t="s">
        <v>42</v>
      </c>
      <c r="C23" s="962"/>
      <c r="D23" s="963"/>
      <c r="E23" s="310" t="s">
        <v>43</v>
      </c>
      <c r="F23" s="344">
        <v>1.94</v>
      </c>
      <c r="G23" s="345">
        <v>1.96</v>
      </c>
      <c r="H23" s="343">
        <v>2.07</v>
      </c>
      <c r="I23" s="344">
        <v>1.94</v>
      </c>
      <c r="J23" s="345">
        <v>1.96</v>
      </c>
      <c r="K23" s="585" t="s">
        <v>580</v>
      </c>
      <c r="N23" s="1007"/>
      <c r="O23" s="311"/>
      <c r="P23" s="935" t="s">
        <v>25</v>
      </c>
      <c r="Q23" s="1010"/>
      <c r="R23" s="341">
        <v>30</v>
      </c>
      <c r="S23" s="342">
        <v>14</v>
      </c>
      <c r="T23" s="340">
        <v>12</v>
      </c>
      <c r="U23" s="341">
        <v>29</v>
      </c>
      <c r="V23" s="342">
        <v>14</v>
      </c>
      <c r="W23" s="588" t="s">
        <v>581</v>
      </c>
    </row>
    <row r="24" spans="1:23" ht="30" customHeight="1">
      <c r="A24" s="995"/>
      <c r="B24" s="955" t="s">
        <v>44</v>
      </c>
      <c r="C24" s="956"/>
      <c r="D24" s="957"/>
      <c r="E24" s="280" t="s">
        <v>289</v>
      </c>
      <c r="F24" s="347">
        <v>0.12</v>
      </c>
      <c r="G24" s="348">
        <v>0.09</v>
      </c>
      <c r="H24" s="346">
        <v>0.1</v>
      </c>
      <c r="I24" s="347">
        <v>0.12</v>
      </c>
      <c r="J24" s="348">
        <v>0.08</v>
      </c>
      <c r="K24" s="585" t="s">
        <v>580</v>
      </c>
      <c r="N24" s="994" t="s">
        <v>26</v>
      </c>
      <c r="O24" s="1024" t="s">
        <v>54</v>
      </c>
      <c r="P24" s="1025"/>
      <c r="Q24" s="1026"/>
      <c r="R24" s="355">
        <v>2006</v>
      </c>
      <c r="S24" s="356">
        <v>2279</v>
      </c>
      <c r="T24" s="357">
        <v>1616</v>
      </c>
      <c r="U24" s="355">
        <v>2032</v>
      </c>
      <c r="V24" s="356">
        <v>2292</v>
      </c>
      <c r="W24" s="587" t="s">
        <v>581</v>
      </c>
    </row>
    <row r="25" spans="1:23" ht="30" customHeight="1">
      <c r="A25" s="995"/>
      <c r="B25" s="947" t="s">
        <v>45</v>
      </c>
      <c r="C25" s="910"/>
      <c r="D25" s="910"/>
      <c r="E25" s="294" t="s">
        <v>9</v>
      </c>
      <c r="F25" s="349">
        <v>230.1</v>
      </c>
      <c r="G25" s="350">
        <v>241.9</v>
      </c>
      <c r="H25" s="350">
        <v>159.4</v>
      </c>
      <c r="I25" s="349">
        <v>235.7</v>
      </c>
      <c r="J25" s="350">
        <v>248</v>
      </c>
      <c r="K25" s="585" t="s">
        <v>580</v>
      </c>
      <c r="N25" s="995"/>
      <c r="O25" s="912" t="s">
        <v>27</v>
      </c>
      <c r="P25" s="984"/>
      <c r="Q25" s="985"/>
      <c r="R25" s="338">
        <v>60</v>
      </c>
      <c r="S25" s="339">
        <v>59</v>
      </c>
      <c r="T25" s="337">
        <v>43</v>
      </c>
      <c r="U25" s="338">
        <v>63</v>
      </c>
      <c r="V25" s="339">
        <v>53</v>
      </c>
      <c r="W25" s="587" t="s">
        <v>581</v>
      </c>
    </row>
    <row r="26" spans="1:23" ht="30" customHeight="1">
      <c r="A26" s="995"/>
      <c r="B26" s="282"/>
      <c r="C26" s="910" t="s">
        <v>46</v>
      </c>
      <c r="D26" s="923"/>
      <c r="E26" s="280" t="s">
        <v>289</v>
      </c>
      <c r="F26" s="349">
        <v>80.8</v>
      </c>
      <c r="G26" s="350">
        <v>108.2</v>
      </c>
      <c r="H26" s="350">
        <v>68.2</v>
      </c>
      <c r="I26" s="349">
        <v>80.3</v>
      </c>
      <c r="J26" s="350">
        <v>109</v>
      </c>
      <c r="K26" s="585" t="s">
        <v>580</v>
      </c>
      <c r="N26" s="995"/>
      <c r="O26" s="912" t="s">
        <v>28</v>
      </c>
      <c r="P26" s="984"/>
      <c r="Q26" s="985"/>
      <c r="R26" s="338">
        <v>95</v>
      </c>
      <c r="S26" s="339">
        <v>123</v>
      </c>
      <c r="T26" s="337">
        <v>139</v>
      </c>
      <c r="U26" s="338">
        <v>95</v>
      </c>
      <c r="V26" s="339">
        <v>123</v>
      </c>
      <c r="W26" s="587" t="s">
        <v>581</v>
      </c>
    </row>
    <row r="27" spans="1:23" ht="54.75" customHeight="1">
      <c r="A27" s="995"/>
      <c r="B27" s="947" t="s">
        <v>10</v>
      </c>
      <c r="C27" s="910"/>
      <c r="D27" s="910"/>
      <c r="E27" s="294" t="s">
        <v>47</v>
      </c>
      <c r="F27" s="336">
        <v>889</v>
      </c>
      <c r="G27" s="337">
        <v>866</v>
      </c>
      <c r="H27" s="337">
        <v>713</v>
      </c>
      <c r="I27" s="336">
        <v>834</v>
      </c>
      <c r="J27" s="337">
        <v>794</v>
      </c>
      <c r="K27" s="585" t="s">
        <v>580</v>
      </c>
      <c r="N27" s="995"/>
      <c r="O27" s="912" t="s">
        <v>29</v>
      </c>
      <c r="P27" s="984"/>
      <c r="Q27" s="985"/>
      <c r="R27" s="338">
        <v>203</v>
      </c>
      <c r="S27" s="339">
        <v>242</v>
      </c>
      <c r="T27" s="337">
        <v>184</v>
      </c>
      <c r="U27" s="338">
        <v>206</v>
      </c>
      <c r="V27" s="339">
        <v>221</v>
      </c>
      <c r="W27" s="587" t="s">
        <v>581</v>
      </c>
    </row>
    <row r="28" spans="1:23" ht="46.5" customHeight="1">
      <c r="A28" s="995"/>
      <c r="B28" s="295"/>
      <c r="C28" s="1043" t="s">
        <v>48</v>
      </c>
      <c r="D28" s="1049"/>
      <c r="E28" s="280" t="s">
        <v>289</v>
      </c>
      <c r="F28" s="336">
        <v>824</v>
      </c>
      <c r="G28" s="337">
        <v>818</v>
      </c>
      <c r="H28" s="337">
        <v>678</v>
      </c>
      <c r="I28" s="336">
        <v>765</v>
      </c>
      <c r="J28" s="337">
        <v>743</v>
      </c>
      <c r="K28" s="585" t="s">
        <v>580</v>
      </c>
      <c r="N28" s="995"/>
      <c r="O28" s="912" t="s">
        <v>30</v>
      </c>
      <c r="P28" s="984"/>
      <c r="Q28" s="985"/>
      <c r="R28" s="338">
        <v>149</v>
      </c>
      <c r="S28" s="339">
        <v>175</v>
      </c>
      <c r="T28" s="337">
        <v>110</v>
      </c>
      <c r="U28" s="338">
        <v>154</v>
      </c>
      <c r="V28" s="339">
        <v>174</v>
      </c>
      <c r="W28" s="587" t="s">
        <v>581</v>
      </c>
    </row>
    <row r="29" spans="1:23" ht="45" customHeight="1">
      <c r="A29" s="995"/>
      <c r="B29" s="1002" t="s">
        <v>49</v>
      </c>
      <c r="C29" s="1003"/>
      <c r="D29" s="1004"/>
      <c r="E29" s="294" t="s">
        <v>79</v>
      </c>
      <c r="F29" s="336">
        <v>2211</v>
      </c>
      <c r="G29" s="337">
        <v>2331</v>
      </c>
      <c r="H29" s="337">
        <v>1557</v>
      </c>
      <c r="I29" s="336">
        <v>2264</v>
      </c>
      <c r="J29" s="337">
        <v>2280</v>
      </c>
      <c r="K29" s="585" t="s">
        <v>580</v>
      </c>
      <c r="N29" s="995"/>
      <c r="O29" s="912" t="s">
        <v>31</v>
      </c>
      <c r="P29" s="984"/>
      <c r="Q29" s="985"/>
      <c r="R29" s="336">
        <v>114</v>
      </c>
      <c r="S29" s="337">
        <v>116</v>
      </c>
      <c r="T29" s="337">
        <v>84</v>
      </c>
      <c r="U29" s="336">
        <v>110</v>
      </c>
      <c r="V29" s="337">
        <v>104</v>
      </c>
      <c r="W29" s="587" t="s">
        <v>581</v>
      </c>
    </row>
    <row r="30" spans="1:23" ht="30" customHeight="1">
      <c r="A30" s="995"/>
      <c r="B30" s="974" t="s">
        <v>51</v>
      </c>
      <c r="C30" s="975"/>
      <c r="D30" s="976"/>
      <c r="E30" s="280" t="s">
        <v>289</v>
      </c>
      <c r="F30" s="336">
        <v>1569</v>
      </c>
      <c r="G30" s="337">
        <v>309</v>
      </c>
      <c r="H30" s="337">
        <v>215</v>
      </c>
      <c r="I30" s="336">
        <v>1269</v>
      </c>
      <c r="J30" s="337">
        <v>293</v>
      </c>
      <c r="K30" s="585" t="s">
        <v>580</v>
      </c>
      <c r="N30" s="995"/>
      <c r="O30" s="1027" t="s">
        <v>360</v>
      </c>
      <c r="P30" s="1028"/>
      <c r="Q30" s="1029"/>
      <c r="R30" s="380">
        <v>107</v>
      </c>
      <c r="S30" s="372">
        <v>98</v>
      </c>
      <c r="T30" s="372">
        <v>54</v>
      </c>
      <c r="U30" s="380">
        <v>108</v>
      </c>
      <c r="V30" s="372">
        <v>89</v>
      </c>
      <c r="W30" s="587" t="s">
        <v>581</v>
      </c>
    </row>
    <row r="31" spans="1:23" ht="42.75" customHeight="1">
      <c r="A31" s="995"/>
      <c r="B31" s="312"/>
      <c r="C31" s="908" t="s">
        <v>52</v>
      </c>
      <c r="D31" s="923"/>
      <c r="E31" s="280" t="s">
        <v>289</v>
      </c>
      <c r="F31" s="336">
        <v>482</v>
      </c>
      <c r="G31" s="337">
        <v>297</v>
      </c>
      <c r="H31" s="337">
        <v>215</v>
      </c>
      <c r="I31" s="336">
        <v>474</v>
      </c>
      <c r="J31" s="337">
        <v>289</v>
      </c>
      <c r="K31" s="585" t="s">
        <v>580</v>
      </c>
      <c r="N31" s="995"/>
      <c r="O31" s="912" t="s">
        <v>361</v>
      </c>
      <c r="P31" s="984"/>
      <c r="Q31" s="985"/>
      <c r="R31" s="336">
        <v>490</v>
      </c>
      <c r="S31" s="337">
        <v>518</v>
      </c>
      <c r="T31" s="337">
        <v>323</v>
      </c>
      <c r="U31" s="336">
        <v>518</v>
      </c>
      <c r="V31" s="337">
        <v>556</v>
      </c>
      <c r="W31" s="587" t="s">
        <v>581</v>
      </c>
    </row>
    <row r="32" spans="1:23" ht="41.25" customHeight="1">
      <c r="A32" s="996"/>
      <c r="B32" s="999" t="s">
        <v>33</v>
      </c>
      <c r="C32" s="904" t="s">
        <v>34</v>
      </c>
      <c r="D32" s="1051"/>
      <c r="E32" s="280" t="s">
        <v>1</v>
      </c>
      <c r="F32" s="349">
        <v>171.5</v>
      </c>
      <c r="G32" s="350">
        <v>197.5</v>
      </c>
      <c r="H32" s="350">
        <v>135.2</v>
      </c>
      <c r="I32" s="349">
        <v>173.2</v>
      </c>
      <c r="J32" s="350">
        <v>200.8</v>
      </c>
      <c r="K32" s="585" t="s">
        <v>580</v>
      </c>
      <c r="N32" s="995"/>
      <c r="O32" s="912" t="s">
        <v>32</v>
      </c>
      <c r="P32" s="984"/>
      <c r="Q32" s="985"/>
      <c r="R32" s="336">
        <v>108</v>
      </c>
      <c r="S32" s="337">
        <v>121</v>
      </c>
      <c r="T32" s="337">
        <v>145</v>
      </c>
      <c r="U32" s="336">
        <v>113</v>
      </c>
      <c r="V32" s="337">
        <v>116</v>
      </c>
      <c r="W32" s="587" t="s">
        <v>581</v>
      </c>
    </row>
    <row r="33" spans="1:23" ht="57.75" customHeight="1">
      <c r="A33" s="996"/>
      <c r="B33" s="1000"/>
      <c r="C33" s="908" t="s">
        <v>57</v>
      </c>
      <c r="D33" s="923"/>
      <c r="E33" s="280" t="s">
        <v>289</v>
      </c>
      <c r="F33" s="349">
        <v>139.9</v>
      </c>
      <c r="G33" s="350">
        <v>182.1</v>
      </c>
      <c r="H33" s="350">
        <v>127.5</v>
      </c>
      <c r="I33" s="349">
        <v>142.5</v>
      </c>
      <c r="J33" s="350">
        <v>186.4</v>
      </c>
      <c r="K33" s="585" t="s">
        <v>580</v>
      </c>
      <c r="N33" s="995"/>
      <c r="O33" s="909" t="s">
        <v>35</v>
      </c>
      <c r="P33" s="1016"/>
      <c r="Q33" s="1017"/>
      <c r="R33" s="336">
        <v>137</v>
      </c>
      <c r="S33" s="337">
        <v>147</v>
      </c>
      <c r="T33" s="337">
        <v>138</v>
      </c>
      <c r="U33" s="336">
        <v>136</v>
      </c>
      <c r="V33" s="337">
        <v>169</v>
      </c>
      <c r="W33" s="587" t="s">
        <v>581</v>
      </c>
    </row>
    <row r="34" spans="1:23" ht="30" customHeight="1">
      <c r="A34" s="996"/>
      <c r="B34" s="1000"/>
      <c r="C34" s="908" t="s">
        <v>18</v>
      </c>
      <c r="D34" s="923"/>
      <c r="E34" s="280" t="s">
        <v>289</v>
      </c>
      <c r="F34" s="349">
        <v>18.2</v>
      </c>
      <c r="G34" s="350">
        <v>4.7</v>
      </c>
      <c r="H34" s="350">
        <v>3.7</v>
      </c>
      <c r="I34" s="349">
        <v>18.1</v>
      </c>
      <c r="J34" s="350">
        <v>3.6</v>
      </c>
      <c r="K34" s="585" t="s">
        <v>580</v>
      </c>
      <c r="N34" s="995"/>
      <c r="O34" s="1015" t="s">
        <v>2</v>
      </c>
      <c r="P34" s="1016"/>
      <c r="Q34" s="1017"/>
      <c r="R34" s="336">
        <v>102</v>
      </c>
      <c r="S34" s="337">
        <v>138</v>
      </c>
      <c r="T34" s="337">
        <v>42</v>
      </c>
      <c r="U34" s="336">
        <v>93</v>
      </c>
      <c r="V34" s="337">
        <v>118</v>
      </c>
      <c r="W34" s="587" t="s">
        <v>581</v>
      </c>
    </row>
    <row r="35" spans="1:23" ht="30" customHeight="1">
      <c r="A35" s="996"/>
      <c r="B35" s="1000"/>
      <c r="C35" s="1052" t="s">
        <v>19</v>
      </c>
      <c r="D35" s="923"/>
      <c r="E35" s="280" t="s">
        <v>289</v>
      </c>
      <c r="F35" s="349">
        <v>13.5</v>
      </c>
      <c r="G35" s="350">
        <v>5.4</v>
      </c>
      <c r="H35" s="350">
        <v>3.7</v>
      </c>
      <c r="I35" s="349">
        <v>12.3</v>
      </c>
      <c r="J35" s="350">
        <v>7.3</v>
      </c>
      <c r="K35" s="585" t="s">
        <v>580</v>
      </c>
      <c r="L35" s="313"/>
      <c r="M35" s="313"/>
      <c r="N35" s="995"/>
      <c r="O35" s="1043" t="s">
        <v>36</v>
      </c>
      <c r="P35" s="1044"/>
      <c r="Q35" s="1045"/>
      <c r="R35" s="336">
        <v>70</v>
      </c>
      <c r="S35" s="337">
        <v>99</v>
      </c>
      <c r="T35" s="337">
        <v>43</v>
      </c>
      <c r="U35" s="336">
        <v>74</v>
      </c>
      <c r="V35" s="337">
        <v>115</v>
      </c>
      <c r="W35" s="587" t="s">
        <v>581</v>
      </c>
    </row>
    <row r="36" spans="1:23" ht="30" customHeight="1">
      <c r="A36" s="996"/>
      <c r="B36" s="1001"/>
      <c r="C36" s="295"/>
      <c r="D36" s="281" t="s">
        <v>20</v>
      </c>
      <c r="E36" s="280" t="s">
        <v>289</v>
      </c>
      <c r="F36" s="349">
        <v>12.8</v>
      </c>
      <c r="G36" s="350">
        <v>5.2</v>
      </c>
      <c r="H36" s="350">
        <v>3.5</v>
      </c>
      <c r="I36" s="349">
        <v>11.9</v>
      </c>
      <c r="J36" s="350">
        <v>7.2</v>
      </c>
      <c r="K36" s="585" t="s">
        <v>580</v>
      </c>
      <c r="N36" s="995"/>
      <c r="O36" s="1015" t="s">
        <v>37</v>
      </c>
      <c r="P36" s="1016"/>
      <c r="Q36" s="1017"/>
      <c r="R36" s="336">
        <v>93</v>
      </c>
      <c r="S36" s="337">
        <v>158</v>
      </c>
      <c r="T36" s="337">
        <v>58</v>
      </c>
      <c r="U36" s="336">
        <v>92</v>
      </c>
      <c r="V36" s="337">
        <v>152</v>
      </c>
      <c r="W36" s="587" t="s">
        <v>581</v>
      </c>
    </row>
    <row r="37" spans="1:23" ht="30" customHeight="1">
      <c r="A37" s="996"/>
      <c r="B37" s="1037" t="s">
        <v>38</v>
      </c>
      <c r="C37" s="912" t="s">
        <v>23</v>
      </c>
      <c r="D37" s="1042"/>
      <c r="E37" s="10" t="s">
        <v>3</v>
      </c>
      <c r="F37" s="336">
        <v>7133</v>
      </c>
      <c r="G37" s="337">
        <v>9242</v>
      </c>
      <c r="H37" s="337">
        <v>6812</v>
      </c>
      <c r="I37" s="336">
        <v>7397</v>
      </c>
      <c r="J37" s="337">
        <v>10210</v>
      </c>
      <c r="K37" s="585" t="s">
        <v>580</v>
      </c>
      <c r="N37" s="995"/>
      <c r="O37" s="1043" t="s">
        <v>362</v>
      </c>
      <c r="P37" s="1044"/>
      <c r="Q37" s="1045"/>
      <c r="R37" s="380">
        <v>7</v>
      </c>
      <c r="S37" s="372">
        <v>7</v>
      </c>
      <c r="T37" s="372">
        <v>2</v>
      </c>
      <c r="U37" s="380">
        <v>8</v>
      </c>
      <c r="V37" s="372">
        <v>7</v>
      </c>
      <c r="W37" s="587" t="s">
        <v>581</v>
      </c>
    </row>
    <row r="38" spans="1:23" ht="30" customHeight="1">
      <c r="A38" s="997"/>
      <c r="B38" s="1038"/>
      <c r="C38" s="912" t="s">
        <v>18</v>
      </c>
      <c r="D38" s="1019"/>
      <c r="E38" s="314" t="s">
        <v>289</v>
      </c>
      <c r="F38" s="338">
        <v>615</v>
      </c>
      <c r="G38" s="339">
        <v>126</v>
      </c>
      <c r="H38" s="339">
        <v>111</v>
      </c>
      <c r="I38" s="338">
        <v>549</v>
      </c>
      <c r="J38" s="339">
        <v>115</v>
      </c>
      <c r="K38" s="585" t="s">
        <v>580</v>
      </c>
      <c r="N38" s="995"/>
      <c r="O38" s="1015" t="s">
        <v>55</v>
      </c>
      <c r="P38" s="1016"/>
      <c r="Q38" s="1017"/>
      <c r="R38" s="336">
        <v>271</v>
      </c>
      <c r="S38" s="337">
        <v>278</v>
      </c>
      <c r="T38" s="337">
        <v>251</v>
      </c>
      <c r="U38" s="336">
        <v>262</v>
      </c>
      <c r="V38" s="337">
        <v>295</v>
      </c>
      <c r="W38" s="587" t="s">
        <v>581</v>
      </c>
    </row>
    <row r="39" spans="1:23" ht="30" customHeight="1">
      <c r="A39" s="998"/>
      <c r="B39" s="1039"/>
      <c r="C39" s="1040" t="s">
        <v>20</v>
      </c>
      <c r="D39" s="1041"/>
      <c r="E39" s="315" t="s">
        <v>289</v>
      </c>
      <c r="F39" s="351">
        <v>208</v>
      </c>
      <c r="G39" s="352">
        <v>98</v>
      </c>
      <c r="H39" s="352">
        <v>78</v>
      </c>
      <c r="I39" s="351">
        <v>191</v>
      </c>
      <c r="J39" s="352">
        <v>114</v>
      </c>
      <c r="K39" s="586" t="s">
        <v>580</v>
      </c>
      <c r="N39" s="995"/>
      <c r="O39" s="1015" t="s">
        <v>39</v>
      </c>
      <c r="P39" s="1016"/>
      <c r="Q39" s="1017"/>
      <c r="R39" s="336">
        <v>1527</v>
      </c>
      <c r="S39" s="337">
        <v>1774</v>
      </c>
      <c r="T39" s="337">
        <v>1281</v>
      </c>
      <c r="U39" s="336">
        <v>1536</v>
      </c>
      <c r="V39" s="337">
        <v>1767</v>
      </c>
      <c r="W39" s="587" t="s">
        <v>581</v>
      </c>
    </row>
    <row r="40" spans="1:23" ht="21" customHeight="1">
      <c r="A40" s="366" t="s">
        <v>343</v>
      </c>
      <c r="K40" s="366"/>
      <c r="N40" s="1020"/>
      <c r="O40" s="1021" t="s">
        <v>40</v>
      </c>
      <c r="P40" s="1022"/>
      <c r="Q40" s="1023"/>
      <c r="R40" s="358">
        <v>478</v>
      </c>
      <c r="S40" s="359">
        <v>503</v>
      </c>
      <c r="T40" s="359">
        <v>339</v>
      </c>
      <c r="U40" s="358">
        <v>494</v>
      </c>
      <c r="V40" s="359">
        <v>521</v>
      </c>
      <c r="W40" s="588" t="s">
        <v>581</v>
      </c>
    </row>
    <row r="41" spans="1:14" ht="21" customHeight="1">
      <c r="A41" s="7" t="s">
        <v>61</v>
      </c>
      <c r="N41" s="316"/>
    </row>
    <row r="42" spans="1:14" ht="21" customHeight="1">
      <c r="A42" s="7" t="s">
        <v>62</v>
      </c>
      <c r="N42" s="316"/>
    </row>
    <row r="43" spans="1:14" ht="21" customHeight="1">
      <c r="A43" s="7" t="s">
        <v>63</v>
      </c>
      <c r="N43" s="316"/>
    </row>
    <row r="44" spans="1:14" ht="21" customHeight="1">
      <c r="A44" s="7" t="s">
        <v>41</v>
      </c>
      <c r="N44" s="316"/>
    </row>
    <row r="45" spans="1:14" ht="21" customHeight="1">
      <c r="A45" s="583" t="s">
        <v>577</v>
      </c>
      <c r="N45" s="316"/>
    </row>
    <row r="46" spans="1:14" ht="21" customHeight="1">
      <c r="A46" s="583" t="s">
        <v>587</v>
      </c>
      <c r="N46" s="316"/>
    </row>
    <row r="47" spans="2:15" ht="14.25">
      <c r="B47" s="7" t="s">
        <v>4</v>
      </c>
      <c r="N47" s="8"/>
      <c r="O47" s="7" t="s">
        <v>142</v>
      </c>
    </row>
    <row r="49" ht="17.25">
      <c r="B49" s="11"/>
    </row>
  </sheetData>
  <sheetProtection/>
  <mergeCells count="91">
    <mergeCell ref="A2:W2"/>
    <mergeCell ref="A3:W3"/>
    <mergeCell ref="C32:D32"/>
    <mergeCell ref="C35:D35"/>
    <mergeCell ref="O35:Q35"/>
    <mergeCell ref="C33:D33"/>
    <mergeCell ref="C34:D34"/>
    <mergeCell ref="C14:D14"/>
    <mergeCell ref="B21:D21"/>
    <mergeCell ref="B30:D30"/>
    <mergeCell ref="C26:D26"/>
    <mergeCell ref="C31:D31"/>
    <mergeCell ref="B20:D20"/>
    <mergeCell ref="C28:D28"/>
    <mergeCell ref="C17:D17"/>
    <mergeCell ref="B9:B11"/>
    <mergeCell ref="O19:Q19"/>
    <mergeCell ref="P15:Q15"/>
    <mergeCell ref="C12:D13"/>
    <mergeCell ref="C10:D10"/>
    <mergeCell ref="B16:B18"/>
    <mergeCell ref="O9:Q9"/>
    <mergeCell ref="P12:Q13"/>
    <mergeCell ref="B37:B39"/>
    <mergeCell ref="C39:D39"/>
    <mergeCell ref="C37:D37"/>
    <mergeCell ref="O37:Q37"/>
    <mergeCell ref="O38:Q38"/>
    <mergeCell ref="O32:Q32"/>
    <mergeCell ref="E12:E13"/>
    <mergeCell ref="B19:D19"/>
    <mergeCell ref="C38:D38"/>
    <mergeCell ref="N24:N40"/>
    <mergeCell ref="O39:Q39"/>
    <mergeCell ref="O40:Q40"/>
    <mergeCell ref="O24:Q24"/>
    <mergeCell ref="O33:Q33"/>
    <mergeCell ref="O26:Q26"/>
    <mergeCell ref="O29:Q29"/>
    <mergeCell ref="O36:Q36"/>
    <mergeCell ref="O30:Q30"/>
    <mergeCell ref="O34:Q34"/>
    <mergeCell ref="O31:Q31"/>
    <mergeCell ref="F12:F13"/>
    <mergeCell ref="B23:D23"/>
    <mergeCell ref="H12:H13"/>
    <mergeCell ref="B22:D22"/>
    <mergeCell ref="C16:D16"/>
    <mergeCell ref="O28:Q28"/>
    <mergeCell ref="C15:D15"/>
    <mergeCell ref="B13:B15"/>
    <mergeCell ref="B29:D29"/>
    <mergeCell ref="C18:D18"/>
    <mergeCell ref="B25:D25"/>
    <mergeCell ref="G12:G13"/>
    <mergeCell ref="N8:N23"/>
    <mergeCell ref="O8:Q8"/>
    <mergeCell ref="O18:Q18"/>
    <mergeCell ref="P23:Q23"/>
    <mergeCell ref="O20:Q20"/>
    <mergeCell ref="P16:Q16"/>
    <mergeCell ref="U6:W6"/>
    <mergeCell ref="R6:T6"/>
    <mergeCell ref="N6:Q7"/>
    <mergeCell ref="A23:A39"/>
    <mergeCell ref="B27:D27"/>
    <mergeCell ref="B32:B36"/>
    <mergeCell ref="A8:A22"/>
    <mergeCell ref="B24:D24"/>
    <mergeCell ref="C9:D9"/>
    <mergeCell ref="B8:D8"/>
    <mergeCell ref="S12:S13"/>
    <mergeCell ref="P22:Q22"/>
    <mergeCell ref="P21:Q21"/>
    <mergeCell ref="A6:D7"/>
    <mergeCell ref="F6:H6"/>
    <mergeCell ref="I6:K6"/>
    <mergeCell ref="I12:I13"/>
    <mergeCell ref="J12:J13"/>
    <mergeCell ref="K12:K13"/>
    <mergeCell ref="C11:D11"/>
    <mergeCell ref="U12:U13"/>
    <mergeCell ref="V12:V13"/>
    <mergeCell ref="W12:W13"/>
    <mergeCell ref="O27:Q27"/>
    <mergeCell ref="P10:Q10"/>
    <mergeCell ref="P11:Q11"/>
    <mergeCell ref="O17:Q17"/>
    <mergeCell ref="O25:Q25"/>
    <mergeCell ref="T12:T13"/>
    <mergeCell ref="R12:R13"/>
  </mergeCells>
  <printOptions horizontalCentered="1"/>
  <pageMargins left="0.984251968503937" right="0.5905511811023623" top="0.984251968503937" bottom="0.2" header="0.5118110236220472" footer="0.5118110236220472"/>
  <pageSetup fitToHeight="1" fitToWidth="1" horizontalDpi="600" verticalDpi="600" orientation="landscape" paperSize="8" scale="59" r:id="rId1"/>
  <rowBreaks count="1" manualBreakCount="1">
    <brk id="14" max="2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2018-02-02T06:06:44Z</cp:lastPrinted>
  <dcterms:created xsi:type="dcterms:W3CDTF">2004-09-29T07:22:52Z</dcterms:created>
  <dcterms:modified xsi:type="dcterms:W3CDTF">2018-02-05T00:40:48Z</dcterms:modified>
  <cp:category/>
  <cp:version/>
  <cp:contentType/>
  <cp:contentStatus/>
</cp:coreProperties>
</file>