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75" windowWidth="19320" windowHeight="11580" activeTab="0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0">'058'!$A$1:$T$43</definedName>
    <definedName name="_xlnm.Print_Area" localSheetId="1">'060'!$A$1:$AA$36</definedName>
    <definedName name="_xlnm.Print_Area" localSheetId="2">'062'!$A$1:$V$43</definedName>
    <definedName name="_xlnm.Print_Area" localSheetId="5">'068'!$A$1:$W$44</definedName>
    <definedName name="_xlnm.Print_Area" localSheetId="9">'076'!$A$1:$R$64</definedName>
    <definedName name="_xlnm.Print_Area" localSheetId="10">'078'!#REF!</definedName>
  </definedNames>
  <calcPr fullCalcOnLoad="1"/>
</workbook>
</file>

<file path=xl/sharedStrings.xml><?xml version="1.0" encoding="utf-8"?>
<sst xmlns="http://schemas.openxmlformats.org/spreadsheetml/2006/main" count="3662" uniqueCount="656">
  <si>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</si>
  <si>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</si>
  <si>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</si>
  <si>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</si>
  <si>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</si>
  <si>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</si>
  <si>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</si>
  <si>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</si>
  <si>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</si>
  <si>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</si>
  <si>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</si>
  <si>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</si>
  <si>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</si>
  <si>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煮干しいわし</t>
  </si>
  <si>
    <t>修繕費</t>
  </si>
  <si>
    <t>販売手数料</t>
  </si>
  <si>
    <t>負債利子</t>
  </si>
  <si>
    <t>塩蔵さば</t>
  </si>
  <si>
    <t>租税公課諸負担</t>
  </si>
  <si>
    <t>減価償却費</t>
  </si>
  <si>
    <t>漁労外事業所得</t>
  </si>
  <si>
    <t>漁労外事業収入</t>
  </si>
  <si>
    <t>漁労外事業支出</t>
  </si>
  <si>
    <t>水産物つくだ煮類</t>
  </si>
  <si>
    <t>漁労所得率</t>
  </si>
  <si>
    <t>漁業固定資本装備率</t>
  </si>
  <si>
    <t>千円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</si>
  <si>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</si>
  <si>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</si>
  <si>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</si>
  <si>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</si>
  <si>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</si>
  <si>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</si>
  <si>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</si>
  <si>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</si>
  <si>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</si>
  <si>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</si>
  <si>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</si>
  <si>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</si>
  <si>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</si>
  <si>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</si>
  <si>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</si>
  <si>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</si>
  <si>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</si>
  <si>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漁獲量</t>
  </si>
  <si>
    <t>魚介類</t>
  </si>
  <si>
    <t>固定資本</t>
  </si>
  <si>
    <t>漁労収入</t>
  </si>
  <si>
    <t>トン</t>
  </si>
  <si>
    <t>日</t>
  </si>
  <si>
    <t>kg</t>
  </si>
  <si>
    <t>〃</t>
  </si>
  <si>
    <t>その他の食用加工品</t>
  </si>
  <si>
    <t>％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</si>
  <si>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</si>
  <si>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</si>
  <si>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</si>
  <si>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</si>
  <si>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</si>
  <si>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</si>
  <si>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</si>
  <si>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</si>
  <si>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</si>
  <si>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</si>
  <si>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t>年　  次</t>
  </si>
  <si>
    <t>区　　　　       分</t>
  </si>
  <si>
    <t>ｔ</t>
  </si>
  <si>
    <t>う　な　ぎ（ｋｇ）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</si>
  <si>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</si>
  <si>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</si>
  <si>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</si>
  <si>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</si>
  <si>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</si>
  <si>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</si>
  <si>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</si>
  <si>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</si>
  <si>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</si>
  <si>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</si>
  <si>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</si>
  <si>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</si>
  <si>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</si>
  <si>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</si>
  <si>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</si>
  <si>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</si>
  <si>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</si>
  <si>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</si>
  <si>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</si>
  <si>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</si>
  <si>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</si>
  <si>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</si>
  <si>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</si>
  <si>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</si>
  <si>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</si>
  <si>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</si>
  <si>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</si>
  <si>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</si>
  <si>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</si>
  <si>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</si>
  <si>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</si>
  <si>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</si>
  <si>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</si>
  <si>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</si>
  <si>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</si>
  <si>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</si>
  <si>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</si>
  <si>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</si>
  <si>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</si>
  <si>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</si>
  <si>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</si>
  <si>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</si>
  <si>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</si>
  <si>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</si>
  <si>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</si>
  <si>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</si>
  <si>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</si>
  <si>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</si>
  <si>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</si>
  <si>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</si>
  <si>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</si>
  <si>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</si>
  <si>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</si>
  <si>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</si>
  <si>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</si>
  <si>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</si>
  <si>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</si>
  <si>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</si>
  <si>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</si>
  <si>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</si>
  <si>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</si>
  <si>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</si>
  <si>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</si>
  <si>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</si>
  <si>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</si>
  <si>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74 水産業</t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</si>
  <si>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</si>
  <si>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</si>
  <si>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</si>
  <si>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</si>
  <si>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</si>
  <si>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</si>
  <si>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</si>
  <si>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</si>
  <si>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</si>
  <si>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</si>
  <si>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</si>
  <si>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</si>
  <si>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</si>
  <si>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</si>
  <si>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</si>
  <si>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</si>
  <si>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</si>
  <si>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</si>
  <si>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</si>
  <si>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</si>
  <si>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</si>
  <si>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</si>
  <si>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</si>
  <si>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</si>
  <si>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</si>
  <si>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</si>
  <si>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</si>
  <si>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</si>
  <si>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</si>
  <si>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</si>
  <si>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</si>
  <si>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</si>
  <si>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</si>
  <si>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</si>
  <si>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</si>
  <si>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</si>
  <si>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</si>
  <si>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</si>
  <si>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</si>
  <si>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</si>
  <si>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</si>
  <si>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</si>
  <si>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</si>
  <si>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</si>
  <si>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</si>
  <si>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</si>
  <si>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</si>
  <si>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</si>
  <si>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</si>
  <si>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</si>
  <si>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</si>
  <si>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</si>
  <si>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</si>
  <si>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</si>
  <si>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</si>
  <si>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</si>
  <si>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ｘ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</si>
  <si>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</si>
  <si>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</si>
  <si>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</si>
  <si>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</si>
  <si>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</si>
  <si>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</si>
  <si>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</si>
  <si>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沿岸いか釣</t>
  </si>
  <si>
    <t>その他の釣</t>
  </si>
  <si>
    <t>その他の漁業</t>
  </si>
  <si>
    <t>魚</t>
  </si>
  <si>
    <t>え　び　類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</si>
  <si>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</si>
  <si>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</si>
  <si>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</si>
  <si>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</si>
  <si>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</si>
  <si>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</si>
  <si>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</si>
  <si>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</si>
  <si>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</si>
  <si>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</si>
  <si>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</si>
  <si>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</si>
  <si>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</si>
  <si>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水産業 73</t>
  </si>
  <si>
    <t>500 ～1,000</t>
  </si>
  <si>
    <t>　</t>
  </si>
  <si>
    <t>70歳以上</t>
  </si>
  <si>
    <t>区　　　　分</t>
  </si>
  <si>
    <t>－</t>
  </si>
  <si>
    <t>（単位：人）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</si>
  <si>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</si>
  <si>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</si>
  <si>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</si>
  <si>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</si>
  <si>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</si>
  <si>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</si>
  <si>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（単位：人）</t>
  </si>
  <si>
    <t>共同経営に出資従事</t>
  </si>
  <si>
    <t>漁業世帯員数（個人経営体出身）</t>
  </si>
  <si>
    <t>（単位：世帯、人）</t>
  </si>
  <si>
    <t>総数</t>
  </si>
  <si>
    <t>区　　分</t>
  </si>
  <si>
    <t>動　　　　　　　力　　　　　　　漁　　　　　　　船</t>
  </si>
  <si>
    <t>動力漁船　　総トン数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</si>
  <si>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</si>
  <si>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</si>
  <si>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</si>
  <si>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</si>
  <si>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</si>
  <si>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</si>
  <si>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</si>
  <si>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</si>
  <si>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10　～　20</t>
  </si>
  <si>
    <t>20　～　30</t>
  </si>
  <si>
    <t>30　～　50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</si>
  <si>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</si>
  <si>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</si>
  <si>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</si>
  <si>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</si>
  <si>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羽咋郡</t>
  </si>
  <si>
    <t>鹿島郡</t>
  </si>
  <si>
    <t>穴水町</t>
  </si>
  <si>
    <t>計</t>
  </si>
  <si>
    <t>15～19歳</t>
  </si>
  <si>
    <t>合計</t>
  </si>
  <si>
    <t>漁　　業　経営体数</t>
  </si>
  <si>
    <t>動  力  漁　船</t>
  </si>
  <si>
    <t>動力１トン未満</t>
  </si>
  <si>
    <t>沖合底　　　びき網</t>
  </si>
  <si>
    <t>小型底　　　　びき網</t>
  </si>
  <si>
    <t>大中型　　　まき網</t>
  </si>
  <si>
    <t>男</t>
  </si>
  <si>
    <t>女</t>
  </si>
  <si>
    <t>漁業雇われ</t>
  </si>
  <si>
    <t>７　　　水　　　　　　　　産　　　　　　　　業</t>
  </si>
  <si>
    <t>（２）　経 営 組 織 別 経 営 体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</si>
  <si>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</si>
  <si>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</si>
  <si>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</si>
  <si>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</si>
  <si>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</si>
  <si>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</si>
  <si>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</si>
  <si>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</si>
  <si>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</si>
  <si>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</si>
  <si>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</si>
  <si>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</si>
  <si>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</si>
  <si>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</si>
  <si>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</si>
  <si>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</si>
  <si>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</si>
  <si>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</si>
  <si>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</si>
  <si>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</si>
  <si>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</si>
  <si>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</si>
  <si>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</si>
  <si>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</si>
  <si>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</si>
  <si>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その他　　　の　釣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</si>
  <si>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</si>
  <si>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</si>
  <si>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</si>
  <si>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</si>
  <si>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</si>
  <si>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</si>
  <si>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動力船１トン未満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</si>
  <si>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</si>
  <si>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</si>
  <si>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</si>
  <si>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</si>
  <si>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</si>
  <si>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</si>
  <si>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</si>
  <si>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</si>
  <si>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</si>
  <si>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</si>
  <si>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</si>
  <si>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</si>
  <si>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</si>
  <si>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</si>
  <si>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</si>
  <si>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</si>
  <si>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</si>
  <si>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</si>
  <si>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</si>
  <si>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</si>
  <si>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</si>
  <si>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</si>
  <si>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</si>
  <si>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</si>
  <si>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</si>
  <si>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（単位：経営体）</t>
  </si>
  <si>
    <t>刺　　　　　網</t>
  </si>
  <si>
    <t>釣</t>
  </si>
  <si>
    <t>まぐろ</t>
  </si>
  <si>
    <t>いか釣</t>
  </si>
  <si>
    <t>さば釣</t>
  </si>
  <si>
    <t>船びき
網</t>
  </si>
  <si>
    <t>大　型　　　　定置網</t>
  </si>
  <si>
    <t>小　型　　　　定置網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</si>
  <si>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</si>
  <si>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</si>
  <si>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</si>
  <si>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</si>
  <si>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</si>
  <si>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船外機付漁船</t>
  </si>
  <si>
    <t>動　　　　　　　　　　力　　　　　　　　　　漁　　　　　　　　　　船</t>
  </si>
  <si>
    <t>大  型      定置網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</si>
  <si>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</si>
  <si>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</si>
  <si>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</si>
  <si>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</si>
  <si>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</si>
  <si>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</si>
  <si>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</si>
  <si>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隻　　数</t>
  </si>
  <si>
    <t>総トン数</t>
  </si>
  <si>
    <t>総　数</t>
  </si>
  <si>
    <t>計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</si>
  <si>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</si>
  <si>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</si>
  <si>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</si>
  <si>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</si>
  <si>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</si>
  <si>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</si>
  <si>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</si>
  <si>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</si>
  <si>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</si>
  <si>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</si>
  <si>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</si>
  <si>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</si>
  <si>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</si>
  <si>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</si>
  <si>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</si>
  <si>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</t>
  </si>
  <si>
    <t>その他  の水産  動物類</t>
  </si>
  <si>
    <t>がざみ類</t>
  </si>
  <si>
    <t>-</t>
  </si>
  <si>
    <t>x</t>
  </si>
  <si>
    <t>　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</si>
  <si>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</si>
  <si>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</si>
  <si>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</si>
  <si>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</si>
  <si>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</si>
  <si>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</si>
  <si>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</si>
  <si>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68 水産業</t>
  </si>
  <si>
    <t>延べ労働時間</t>
  </si>
  <si>
    <t>時間</t>
  </si>
  <si>
    <t>注　　養殖種類別の収獲量は種苗養殖を含んでいない。</t>
  </si>
  <si>
    <t>ｘ</t>
  </si>
  <si>
    <t>野々市市</t>
  </si>
  <si>
    <t>　２　漁業センサスは、海面漁業経営体を対象とする調査であるため、野々市市、川北町、津幡町、中能登町は対象外。</t>
  </si>
  <si>
    <t xml:space="preserve">注　　漁業センサスは、海面漁業経営体を対象とする調査であるため、野々市市、川北町、津幡町、中能登町は対象外。
</t>
  </si>
  <si>
    <t>25　年</t>
  </si>
  <si>
    <t>-</t>
  </si>
  <si>
    <t>資料　石川県水産課</t>
  </si>
  <si>
    <t>総漁獲量</t>
  </si>
  <si>
    <t>日　　　　　　本　　　　　　海　　　　　　西　　　　　　区</t>
  </si>
  <si>
    <t>72 水産業</t>
  </si>
  <si>
    <t>50 ～ 100</t>
  </si>
  <si>
    <t>1000トン以上</t>
  </si>
  <si>
    <t>58 水産業</t>
  </si>
  <si>
    <t>区　　  分</t>
  </si>
  <si>
    <t>敷　　　網</t>
  </si>
  <si>
    <t>は　　　え　　　縄</t>
  </si>
  <si>
    <t>かじき等流し網</t>
  </si>
  <si>
    <t>さ　け　　・　　ま　す</t>
  </si>
  <si>
    <t>　２５</t>
  </si>
  <si>
    <t>動力１トン未満</t>
  </si>
  <si>
    <t>50 ～ 100</t>
  </si>
  <si>
    <t>1000トン以上</t>
  </si>
  <si>
    <t>水産業 61</t>
  </si>
  <si>
    <t>ア　　経　営　体　階　層　別　経　営　体　数</t>
  </si>
  <si>
    <t>区　　　　分</t>
  </si>
  <si>
    <t>１トン未満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</si>
  <si>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</si>
  <si>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</si>
  <si>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</si>
  <si>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</si>
  <si>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</si>
  <si>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</si>
  <si>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</si>
  <si>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100～200</t>
  </si>
  <si>
    <t>200～500</t>
  </si>
  <si>
    <t>1000トン以上</t>
  </si>
  <si>
    <t>62 水産業</t>
  </si>
  <si>
    <t>（１）　経　営　体　階　層　別　漁　船　隻　数 ・ ト　ン　数</t>
  </si>
  <si>
    <t>イ　　経　　営　　組　　織　　別　　経　　営　　体　　数</t>
  </si>
  <si>
    <t>（単位：隻、トン）</t>
  </si>
  <si>
    <t>区　　　　   分</t>
  </si>
  <si>
    <t>団　　　　　　体　　　　　　経　　　　　　営　　　　　　体</t>
  </si>
  <si>
    <t>総　　数</t>
  </si>
  <si>
    <t>会　社</t>
  </si>
  <si>
    <t>１トン</t>
  </si>
  <si>
    <t>1,000トン
以 上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</si>
  <si>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</si>
  <si>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</si>
  <si>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</si>
  <si>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</si>
  <si>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</si>
  <si>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</si>
  <si>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</si>
  <si>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</si>
  <si>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</si>
  <si>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</si>
  <si>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</si>
  <si>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</si>
  <si>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100～200</t>
  </si>
  <si>
    <t>200～500</t>
  </si>
  <si>
    <t>1000トン以上</t>
  </si>
  <si>
    <t>66 水産業</t>
  </si>
  <si>
    <t>　</t>
  </si>
  <si>
    <t>　</t>
  </si>
  <si>
    <t>　　25　</t>
  </si>
  <si>
    <t>　２　漁業経営体については年間海上作業従事日数が30日未満の個人経営体を除いてある。（以降表同じ）</t>
  </si>
  <si>
    <t>　４　「団体経営体」の「その他」の欄は、平成18年までは「官公庁・学校・試験場」の数値であるが、平成20年からは、これらは実質的に漁業を営んでいないので調査対象から除外した。</t>
  </si>
  <si>
    <t>底 び き 網</t>
  </si>
  <si>
    <t>ま  き  網</t>
  </si>
  <si>
    <t>中・小型　　　まき網</t>
  </si>
  <si>
    <t>ひき
縄釣</t>
  </si>
  <si>
    <t>資料　農林水産省「漁業センサス」</t>
  </si>
  <si>
    <t>76 水産業</t>
  </si>
  <si>
    <t>区　　　　　　分</t>
  </si>
  <si>
    <t>単位</t>
  </si>
  <si>
    <t>ねり製品</t>
  </si>
  <si>
    <t>冷凍食品</t>
  </si>
  <si>
    <t>水産物調理食品</t>
  </si>
  <si>
    <t>素干し品</t>
  </si>
  <si>
    <t>するめ</t>
  </si>
  <si>
    <t>塩干し品</t>
  </si>
  <si>
    <t>煮干し品</t>
  </si>
  <si>
    <t>塩蔵品</t>
  </si>
  <si>
    <t>くん製品</t>
  </si>
  <si>
    <t>節製品</t>
  </si>
  <si>
    <t>けずり節</t>
  </si>
  <si>
    <t>塩辛類</t>
  </si>
  <si>
    <t>水産物漬物</t>
  </si>
  <si>
    <t>乾燥・焙焼・揚げ加工品</t>
  </si>
  <si>
    <t>その他の調味加工品</t>
  </si>
  <si>
    <t>事業所得</t>
  </si>
  <si>
    <t>漁労所得</t>
  </si>
  <si>
    <t>無 動 力    漁船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</si>
  <si>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</si>
  <si>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</si>
  <si>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</si>
  <si>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</si>
  <si>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</si>
  <si>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</si>
  <si>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</si>
  <si>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</si>
  <si>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</si>
  <si>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</si>
  <si>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</si>
  <si>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</si>
  <si>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中・小型まき網</t>
  </si>
  <si>
    <t>類（つづき）</t>
  </si>
  <si>
    <t>ぶ り 類</t>
  </si>
  <si>
    <t>た　ら　類</t>
  </si>
  <si>
    <t>は た
は た</t>
  </si>
  <si>
    <t>た ち
う お</t>
  </si>
  <si>
    <t>その他  の魚類</t>
  </si>
  <si>
    <t>い せ
え び</t>
  </si>
  <si>
    <t>くるま
えび</t>
  </si>
  <si>
    <t>その他  えび類</t>
  </si>
  <si>
    <t>すけと
うだら</t>
  </si>
  <si>
    <t>70 水産業</t>
  </si>
  <si>
    <t>水産業 71</t>
  </si>
  <si>
    <t>海   　　　   藻　　　     類</t>
  </si>
  <si>
    <t>べ　 に
ずわい
が 　に</t>
  </si>
  <si>
    <t>ほたて
が   い</t>
  </si>
  <si>
    <t>その他
の貝類</t>
  </si>
  <si>
    <t>するめ
い  か</t>
  </si>
  <si>
    <t>あ か
い か</t>
  </si>
  <si>
    <t>その他の
海 藻 類</t>
  </si>
  <si>
    <t>区　　　　　　　分</t>
  </si>
  <si>
    <t>２８年</t>
  </si>
  <si>
    <t>資料　農林水産省「海面漁業生産統計調査」</t>
  </si>
  <si>
    <t>資料　農林水産省「海面漁業生産統計調査」</t>
  </si>
  <si>
    <t>資料　農林水産省「海面漁業生産統計調査」</t>
  </si>
  <si>
    <t>資料　農林水産省「内水面漁業生産統計調査」</t>
  </si>
  <si>
    <t>注　平成２９年分より、区分「やまめ（さくらます）（千尾）」を削除</t>
  </si>
  <si>
    <t>経　　営　　組　　織</t>
  </si>
  <si>
    <t>共　  同 経　  営</t>
  </si>
  <si>
    <t>（単位：経営体、隻、トン）</t>
  </si>
  <si>
    <t>漁  船　非使用</t>
  </si>
  <si>
    <t>海　面　養　殖</t>
  </si>
  <si>
    <t>小  型   定置網</t>
  </si>
  <si>
    <t>漁業協同　　組　　合</t>
  </si>
  <si>
    <t>漁業生産　　組　　合</t>
  </si>
  <si>
    <t>船外機付漁船</t>
  </si>
  <si>
    <t xml:space="preserve">無動力漁　船
</t>
  </si>
  <si>
    <t>動 力 漁 船　総 ト ン 数</t>
  </si>
  <si>
    <t>水産業 59</t>
  </si>
  <si>
    <t>60 水産業</t>
  </si>
  <si>
    <t>水産業 63</t>
  </si>
  <si>
    <t>水産業　65</t>
  </si>
  <si>
    <t>水産業 67</t>
  </si>
  <si>
    <t>水産業　69</t>
  </si>
  <si>
    <t>水産業 75</t>
  </si>
  <si>
    <t>水産業 77</t>
  </si>
  <si>
    <t>78 水産業</t>
  </si>
  <si>
    <t>水産業 79</t>
  </si>
  <si>
    <t>４１　　漁　　　業　　　経　　　営　　　体</t>
  </si>
  <si>
    <t>４１　　漁　　　業　　　経　　　営　　　体（つ づ き）</t>
  </si>
  <si>
    <r>
      <rPr>
        <sz val="12"/>
        <rFont val="ＭＳ 明朝"/>
        <family val="1"/>
      </rPr>
      <t>（２）　主　　と　　す　　る　　漁　　業　　種　　類　　別　　経　　営　　体　　数</t>
    </r>
  </si>
  <si>
    <t>４１　　漁　　  業　　  経　　  営　　  体 （つ づ き）</t>
  </si>
  <si>
    <t>４１　　漁　　業　　経　　営　　体（つづき）</t>
  </si>
  <si>
    <t>４２　　漁　　　　　　　　　　　　　　　　　船</t>
  </si>
  <si>
    <t>４２　　漁　　　　　　　　　　船（つづき）</t>
  </si>
  <si>
    <t>４３　漁業世帯及び漁業就業者数</t>
  </si>
  <si>
    <t>４３　漁業世帯及び漁業就業者数（つづき）</t>
  </si>
  <si>
    <r>
      <t>(単位：t</t>
    </r>
    <r>
      <rPr>
        <sz val="12"/>
        <rFont val="ＭＳ 明朝"/>
        <family val="1"/>
      </rPr>
      <t>)</t>
    </r>
  </si>
  <si>
    <t>４５　　海　面　漁　業　魚　種　別　漁　獲　量（属人）</t>
  </si>
  <si>
    <t>４６　　海　　　　面　　　　養　　　　殖　　　　業</t>
  </si>
  <si>
    <t>４７　　内　　水　　面　　漁　　業</t>
  </si>
  <si>
    <t>４７　　内　　水　　面　　漁　　業（つ づ き）</t>
  </si>
  <si>
    <t>４８　　水 産 加 工 品 生 産 量（陸上加工品）</t>
  </si>
  <si>
    <t>２９年</t>
  </si>
  <si>
    <t>２９</t>
  </si>
  <si>
    <t>４９　　漁　業　経　営　（個人経営（漁船漁業））</t>
  </si>
  <si>
    <t>　３　平成２９年値より、漁船トン数階級別の公表がされないので、各年の平均値を掲載する。</t>
  </si>
  <si>
    <t xml:space="preserve"> 平成１７年</t>
  </si>
  <si>
    <t>１８</t>
  </si>
  <si>
    <t>２０</t>
  </si>
  <si>
    <t>２５</t>
  </si>
  <si>
    <t>３０</t>
  </si>
  <si>
    <t>X</t>
  </si>
  <si>
    <t>注１　平成17年、18年の数値はその翌年の1月1日現在。平成20年、25年、30年の数値は11月１日現在。（以降表同じ）</t>
  </si>
  <si>
    <t>　３　漁船とは、平成29年11月1日～平成30年10月31日の間に、経営体が自己の漁業生産に使用したものをいい、主船のほかに付属船（灯船、魚群探索船、網船等）を含む。（以降表同じ）</t>
  </si>
  <si>
    <t>資料　農林水産省「海面漁業生産統計調査」（平成17年、18年）、農林水産省「2008年漁業センサス」、「2013年漁業センサス」、「2018年漁業センサス」</t>
  </si>
  <si>
    <t>平成 １７年</t>
  </si>
  <si>
    <t>　１８</t>
  </si>
  <si>
    <t>　２０</t>
  </si>
  <si>
    <t>　２５</t>
  </si>
  <si>
    <t>　３０</t>
  </si>
  <si>
    <t>（３）　市　町　別　漁　業　経　営　体　数（平成３０年）</t>
  </si>
  <si>
    <t xml:space="preserve"> </t>
  </si>
  <si>
    <t>資料　農林水産省「2018年漁業センサス」</t>
  </si>
  <si>
    <t>（３）　市　町　別　漁　業　経　営　体　数（平成３０年）（つづき）</t>
  </si>
  <si>
    <t>資料　農林水産省「2018年漁業センサス」</t>
  </si>
  <si>
    <t>平成 １７ 年</t>
  </si>
  <si>
    <t>注　平成17年、18年の数値はその翌年の１月１日現在、平成20年、25年、30年の数値は11月１日現在</t>
  </si>
  <si>
    <r>
      <t>（２）　市　町</t>
    </r>
    <r>
      <rPr>
        <sz val="12"/>
        <rFont val="ＭＳ 明朝"/>
        <family val="1"/>
      </rPr>
      <t>　別　漁　船　隻　数 ・ ト　ン　数（平成３０年）</t>
    </r>
  </si>
  <si>
    <t>注１　漁船とは、平成29年11月1日～平成30年10月31日の間に、経営体が自己の漁業生産に使用したものをいい、主船のほかに付属船（灯船、魚群探索船、網船等）を含む。</t>
  </si>
  <si>
    <t>平成　20　年</t>
  </si>
  <si>
    <t>30　年</t>
  </si>
  <si>
    <t>自家漁業に従事</t>
  </si>
  <si>
    <t>　　30　</t>
  </si>
  <si>
    <t>自家漁業のみ</t>
  </si>
  <si>
    <t>（３）　地域別、市町別、年齢階層別漁業就業者数（平成３０年）</t>
  </si>
  <si>
    <t>３０年</t>
  </si>
  <si>
    <t>３０</t>
  </si>
  <si>
    <t>令和 元 年</t>
  </si>
  <si>
    <t>令 和 元 年</t>
  </si>
  <si>
    <t>令和  元  年</t>
  </si>
  <si>
    <t>令和  元  年</t>
  </si>
  <si>
    <t xml:space="preserve"> 令和 元 年</t>
  </si>
  <si>
    <t>２８年</t>
  </si>
  <si>
    <t>２９年</t>
  </si>
  <si>
    <t>３０年</t>
  </si>
  <si>
    <t>２  年</t>
  </si>
  <si>
    <t>x</t>
  </si>
  <si>
    <t>なまこ類</t>
  </si>
  <si>
    <t>…</t>
  </si>
  <si>
    <t>ちだい</t>
  </si>
  <si>
    <t>きだい</t>
  </si>
  <si>
    <t>くろだい</t>
  </si>
  <si>
    <t>へだい</t>
  </si>
  <si>
    <t>平成２８年</t>
  </si>
  <si>
    <t>２</t>
  </si>
  <si>
    <t>平成２８ 年</t>
  </si>
  <si>
    <t>２９ 年</t>
  </si>
  <si>
    <t>３０ 年</t>
  </si>
  <si>
    <t>２年</t>
  </si>
  <si>
    <t>…</t>
  </si>
  <si>
    <t>注１　主要品目のみ掲載したため、計と内訳は一致しない場合がある。</t>
  </si>
  <si>
    <t>注２　令和２年調査からは、直近の漁業センサスの結果に基づき、品目別に全国の生産量の80パーセントを占め</t>
  </si>
  <si>
    <t>　　　るまでの上位都道府県（主産県）を抽出した上で、主産県ごとに標本抽出を行う主産県調査に変更した。</t>
  </si>
  <si>
    <t>　　　</t>
  </si>
  <si>
    <t>期首期末棚卸増減</t>
  </si>
  <si>
    <t>さんま</t>
  </si>
  <si>
    <t>大中型まき網１そうまきその他</t>
  </si>
  <si>
    <t>沖合いか釣</t>
  </si>
  <si>
    <t>きだい</t>
  </si>
  <si>
    <t>くろだい</t>
  </si>
  <si>
    <t>なまこ類</t>
  </si>
  <si>
    <t>ずわい
が   に</t>
  </si>
  <si>
    <t>令和元年調査から、以下の魚種別分類の見直しを行ったことから、年次別数値はその魚種別分類で記載した。</t>
  </si>
  <si>
    <t>１） 「たい類」の「ちだい・きだい」と「くろだい・へだい」を細分化し、「ちだい」「きだい」「くろだい」「へだい」とした。</t>
  </si>
  <si>
    <t>２） 「その他の水産動物類」から「なまこ類」を分離した。</t>
  </si>
  <si>
    <t>　　　　</t>
  </si>
  <si>
    <t>（１）　経営体の基本構成及び経営組織別経営体数</t>
  </si>
  <si>
    <r>
      <t>注１　漁業経営</t>
    </r>
    <r>
      <rPr>
        <sz val="12"/>
        <rFont val="ＭＳ 明朝"/>
        <family val="1"/>
      </rPr>
      <t>統計調査については、標本数が少ないため、事例的数値であることを留意のうえ利用されたい。</t>
    </r>
  </si>
  <si>
    <r>
      <t>資料　農林水産省「漁業経営</t>
    </r>
    <r>
      <rPr>
        <sz val="12"/>
        <rFont val="ＭＳ 明朝"/>
        <family val="1"/>
      </rPr>
      <t>統計調査」</t>
    </r>
  </si>
  <si>
    <r>
      <t>資料　農林水産省「水産加工統計調査」</t>
    </r>
    <r>
      <rPr>
        <sz val="12"/>
        <rFont val="ＭＳ 明朝"/>
        <family val="1"/>
      </rPr>
      <t>、平成30年値は 「2018年漁業センサス」値である。　</t>
    </r>
  </si>
  <si>
    <t>４４　　主　な　漁　業　種　類　別　・　魚　種　別　漁　獲　量　（令和 ２ 年）　（つづき）　</t>
  </si>
  <si>
    <t>４４　　主　な　漁　業　種　類　別　・　魚　種　別　漁　獲　量　（令和 ２ 年）</t>
  </si>
  <si>
    <t>注　　「地びき網」の表章は、平成20年から、「その他の網漁業」に変更(吸収）された。</t>
  </si>
  <si>
    <t>注　　漁業センサスは、海面漁業経営体を対象とする調査であるため、野々市市、川北町、津幡町、中能登町は対象外。</t>
  </si>
  <si>
    <t>20～29</t>
  </si>
  <si>
    <t>30～39</t>
  </si>
  <si>
    <t>40～49</t>
  </si>
  <si>
    <t>50～59</t>
  </si>
  <si>
    <t>60～69</t>
  </si>
  <si>
    <t>60～64</t>
  </si>
  <si>
    <t>65～69</t>
  </si>
  <si>
    <t>70～74</t>
  </si>
  <si>
    <t>２ 年</t>
  </si>
  <si>
    <t>３ 年</t>
  </si>
  <si>
    <t>平成 ２９ 年</t>
  </si>
  <si>
    <t>３０ 年</t>
  </si>
  <si>
    <t>令和 元 年</t>
  </si>
  <si>
    <t>２　年</t>
  </si>
  <si>
    <t>３　年</t>
  </si>
  <si>
    <t>令和元年</t>
  </si>
  <si>
    <t>３年</t>
  </si>
  <si>
    <r>
      <rPr>
        <sz val="12"/>
        <rFont val="ＭＳ 明朝"/>
        <family val="1"/>
      </rPr>
      <t>注　　漁業センサスは、海面漁業経営体を対象とする調査であるため、野々市市、川北町、津幡町、中能登町は対象外。</t>
    </r>
  </si>
  <si>
    <r>
      <rPr>
        <sz val="12"/>
        <rFont val="ＭＳ 明朝"/>
        <family val="1"/>
      </rPr>
      <t>注　　「漁業雇われ」には「団体経営体の責任のある者」を含む。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</si>
</sst>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  <numFmt numFmtId="230" formatCode="&quot;¥&quot;#,##0_);[Red]\(&quot;¥&quot;#,##0\)"/>
    <numFmt numFmtId="231" formatCode="###\ ###\ ##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</numFmts>
  <fonts count="4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trike/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>
      <alignment/>
      <protection/>
    </xf>
    <xf numFmtId="0" fontId="36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38" fontId="27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28" fillId="0" borderId="16" xfId="0" applyFont="1" applyFill="1" applyBorder="1" applyAlignment="1" quotePrefix="1">
      <alignment horizontal="left" vertical="center"/>
    </xf>
    <xf numFmtId="38" fontId="28" fillId="0" borderId="0" xfId="49" applyFont="1" applyFill="1" applyAlignment="1">
      <alignment horizontal="right" vertical="center"/>
    </xf>
    <xf numFmtId="38" fontId="27" fillId="0" borderId="0" xfId="49" applyFont="1" applyFill="1" applyAlignment="1">
      <alignment horizontal="right" vertical="center"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>
      <alignment horizontal="right" vertical="center"/>
    </xf>
    <xf numFmtId="0" fontId="28" fillId="0" borderId="10" xfId="0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38" fontId="27" fillId="0" borderId="0" xfId="49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8" fontId="27" fillId="0" borderId="21" xfId="49" applyFont="1" applyFill="1" applyBorder="1" applyAlignment="1">
      <alignment vertical="center"/>
    </xf>
    <xf numFmtId="38" fontId="27" fillId="0" borderId="21" xfId="49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distributed" vertical="center" wrapText="1"/>
    </xf>
    <xf numFmtId="0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27" xfId="0" applyNumberFormat="1" applyFont="1" applyFill="1" applyBorder="1" applyAlignment="1" applyProtection="1">
      <alignment horizontal="distributed"/>
      <protection locked="0"/>
    </xf>
    <xf numFmtId="184" fontId="33" fillId="0" borderId="18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25" fillId="0" borderId="16" xfId="0" applyNumberFormat="1" applyFont="1" applyFill="1" applyBorder="1" applyAlignment="1" applyProtection="1">
      <alignment horizontal="distributed" vertical="center"/>
      <protection locked="0"/>
    </xf>
    <xf numFmtId="0" fontId="25" fillId="0" borderId="16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4" xfId="0" applyNumberFormat="1" applyFont="1" applyFill="1" applyBorder="1" applyAlignment="1" applyProtection="1">
      <alignment vertical="center" wrapText="1"/>
      <protection locked="0"/>
    </xf>
    <xf numFmtId="0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7" xfId="0" applyFont="1" applyFill="1" applyBorder="1" applyAlignment="1">
      <alignment horizontal="centerContinuous" vertical="center" wrapText="1"/>
    </xf>
    <xf numFmtId="0" fontId="25" fillId="0" borderId="16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16" xfId="0" applyFont="1" applyFill="1" applyBorder="1" applyAlignment="1">
      <alignment horizontal="distributed" vertical="center" shrinkToFit="1"/>
    </xf>
    <xf numFmtId="0" fontId="25" fillId="0" borderId="22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/>
    </xf>
    <xf numFmtId="0" fontId="31" fillId="0" borderId="2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right"/>
    </xf>
    <xf numFmtId="0" fontId="27" fillId="0" borderId="0" xfId="0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49" fontId="27" fillId="0" borderId="16" xfId="0" applyNumberFormat="1" applyFont="1" applyFill="1" applyBorder="1" applyAlignment="1" quotePrefix="1">
      <alignment horizontal="center" vertical="center"/>
    </xf>
    <xf numFmtId="38" fontId="1" fillId="0" borderId="0" xfId="0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231" fontId="0" fillId="0" borderId="0" xfId="62" applyNumberFormat="1" applyFont="1" applyFill="1" applyAlignment="1">
      <alignment horizontal="right" vertical="center"/>
      <protection/>
    </xf>
    <xf numFmtId="38" fontId="0" fillId="0" borderId="0" xfId="49" applyFont="1" applyFill="1" applyAlignment="1">
      <alignment vertical="center"/>
    </xf>
    <xf numFmtId="231" fontId="1" fillId="0" borderId="0" xfId="62" applyNumberFormat="1" applyFont="1" applyFill="1" applyAlignment="1">
      <alignment horizontal="right" vertical="center"/>
      <protection/>
    </xf>
    <xf numFmtId="38" fontId="1" fillId="0" borderId="0" xfId="49" applyFont="1" applyFill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33" fillId="0" borderId="0" xfId="49" applyFont="1" applyFill="1" applyAlignment="1">
      <alignment horizontal="right"/>
    </xf>
    <xf numFmtId="38" fontId="33" fillId="0" borderId="0" xfId="49" applyFont="1" applyFill="1" applyBorder="1" applyAlignment="1">
      <alignment horizontal="right"/>
    </xf>
    <xf numFmtId="0" fontId="25" fillId="0" borderId="16" xfId="0" applyFont="1" applyFill="1" applyBorder="1" applyAlignment="1">
      <alignment horizontal="left" vertical="center" shrinkToFit="1"/>
    </xf>
    <xf numFmtId="38" fontId="33" fillId="0" borderId="31" xfId="49" applyFont="1" applyFill="1" applyBorder="1" applyAlignment="1" applyProtection="1">
      <alignment horizontal="right"/>
      <protection locked="0"/>
    </xf>
    <xf numFmtId="38" fontId="33" fillId="0" borderId="0" xfId="49" applyFont="1" applyFill="1" applyBorder="1" applyAlignment="1" applyProtection="1" quotePrefix="1">
      <alignment horizontal="right"/>
      <protection locked="0"/>
    </xf>
    <xf numFmtId="38" fontId="33" fillId="0" borderId="31" xfId="49" applyFont="1" applyFill="1" applyBorder="1" applyAlignment="1">
      <alignment horizontal="right"/>
    </xf>
    <xf numFmtId="0" fontId="33" fillId="0" borderId="32" xfId="0" applyFont="1" applyFill="1" applyBorder="1" applyAlignment="1">
      <alignment horizontal="right"/>
    </xf>
    <xf numFmtId="231" fontId="33" fillId="0" borderId="0" xfId="62" applyNumberFormat="1" applyFont="1" applyFill="1" applyAlignment="1">
      <alignment horizontal="right" vertical="center"/>
      <protection/>
    </xf>
    <xf numFmtId="231" fontId="38" fillId="0" borderId="0" xfId="62" applyNumberFormat="1" applyFont="1" applyFill="1" applyAlignment="1">
      <alignment horizontal="right" vertical="center"/>
      <protection/>
    </xf>
    <xf numFmtId="231" fontId="33" fillId="0" borderId="0" xfId="61" applyNumberFormat="1" applyFont="1" applyFill="1" applyBorder="1" applyAlignment="1">
      <alignment horizontal="right" vertical="center"/>
      <protection/>
    </xf>
    <xf numFmtId="231" fontId="38" fillId="0" borderId="0" xfId="61" applyNumberFormat="1" applyFont="1" applyFill="1" applyBorder="1" applyAlignment="1">
      <alignment horizontal="right" vertical="center"/>
      <protection/>
    </xf>
    <xf numFmtId="184" fontId="0" fillId="0" borderId="0" xfId="0" applyNumberFormat="1" applyFont="1" applyFill="1" applyAlignment="1">
      <alignment vertical="center"/>
    </xf>
    <xf numFmtId="37" fontId="28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28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NumberFormat="1" applyFont="1" applyFill="1" applyBorder="1" applyAlignment="1" applyProtection="1">
      <alignment horizontal="center" vertical="center"/>
      <protection locked="0"/>
    </xf>
    <xf numFmtId="0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36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>
      <alignment horizontal="distributed" vertical="center"/>
    </xf>
    <xf numFmtId="0" fontId="27" fillId="0" borderId="15" xfId="0" applyFont="1" applyFill="1" applyBorder="1" applyAlignment="1">
      <alignment horizontal="distributed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0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  <xf numFmtId="0" fontId="27" fillId="0" borderId="21" xfId="0" applyFont="1" applyFill="1" applyBorder="1" applyAlignment="1" applyProtection="1">
      <alignment horizontal="distributed" vertical="center"/>
      <protection/>
    </xf>
    <xf numFmtId="0" fontId="27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>
      <alignment horizontal="distributed" vertical="center"/>
    </xf>
    <xf numFmtId="0" fontId="32" fillId="0" borderId="0" xfId="0" applyFont="1" applyFill="1" applyBorder="1" applyAlignment="1" applyProtection="1">
      <alignment horizontal="distributed" vertical="center" wrapText="1"/>
      <protection/>
    </xf>
    <xf numFmtId="0" fontId="32" fillId="0" borderId="10" xfId="0" applyFont="1" applyFill="1" applyBorder="1" applyAlignment="1" applyProtection="1">
      <alignment horizontal="distributed" vertical="center" wrapText="1"/>
      <protection/>
    </xf>
    <xf numFmtId="181" fontId="0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33" fillId="0" borderId="48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10" xfId="0" applyNumberFormat="1" applyFont="1" applyFill="1" applyBorder="1" applyAlignment="1" applyProtection="1" quotePrefix="1">
      <alignment horizontal="left"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0" xfId="0" applyNumberFormat="1" applyFont="1" applyFill="1" applyBorder="1" applyAlignment="1" applyProtection="1" quotePrefix="1">
      <alignment horizontal="center" vertical="center"/>
      <protection/>
    </xf>
    <xf numFmtId="37" fontId="27" fillId="0" borderId="42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3" fillId="0" borderId="10" xfId="0" applyFont="1" applyFill="1" applyBorder="1" applyAlignment="1">
      <alignment horizontal="distributed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42" xfId="49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37" fontId="27" fillId="0" borderId="42" xfId="0" applyNumberFormat="1" applyFont="1" applyFill="1" applyBorder="1" applyAlignment="1" applyProtection="1">
      <alignment vertical="center" shrinkToFit="1"/>
      <protection/>
    </xf>
    <xf numFmtId="193" fontId="0" fillId="0" borderId="42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42" xfId="0" applyNumberFormat="1" applyFont="1" applyFill="1" applyBorder="1" applyAlignment="1" applyProtection="1">
      <alignment horizontal="right" vertical="center" shrinkToFi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193" fontId="0" fillId="0" borderId="47" xfId="0" applyNumberFormat="1" applyFont="1" applyFill="1" applyBorder="1" applyAlignment="1" applyProtection="1">
      <alignment horizontal="right" vertical="center"/>
      <protection/>
    </xf>
    <xf numFmtId="193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Continuous" vertical="center" shrinkToFit="1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27" fillId="0" borderId="16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Continuous" vertical="center"/>
    </xf>
    <xf numFmtId="199" fontId="0" fillId="0" borderId="32" xfId="0" applyNumberFormat="1" applyFont="1" applyFill="1" applyBorder="1" applyAlignment="1" applyProtection="1">
      <alignment horizontal="right" vertical="center"/>
      <protection locked="0"/>
    </xf>
    <xf numFmtId="199" fontId="0" fillId="0" borderId="21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 shrinkToFi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center" vertical="center" wrapText="1" shrinkToFit="1"/>
      <protection/>
    </xf>
    <xf numFmtId="0" fontId="0" fillId="0" borderId="7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 applyProtection="1">
      <alignment horizontal="distributed" vertical="center"/>
      <protection/>
    </xf>
    <xf numFmtId="38" fontId="27" fillId="0" borderId="30" xfId="49" applyFont="1" applyFill="1" applyBorder="1" applyAlignment="1" applyProtection="1">
      <alignment vertical="center"/>
      <protection/>
    </xf>
    <xf numFmtId="38" fontId="27" fillId="0" borderId="18" xfId="49" applyFont="1" applyFill="1" applyBorder="1" applyAlignment="1" applyProtection="1">
      <alignment vertical="center"/>
      <protection/>
    </xf>
    <xf numFmtId="0" fontId="27" fillId="0" borderId="18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27" fillId="0" borderId="16" xfId="0" applyFont="1" applyFill="1" applyBorder="1" applyAlignment="1" applyProtection="1" quotePrefix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37" fontId="33" fillId="0" borderId="0" xfId="0" applyNumberFormat="1" applyFont="1" applyFill="1" applyBorder="1" applyAlignment="1" applyProtection="1">
      <alignment horizontal="distributed" vertical="center"/>
      <protection/>
    </xf>
    <xf numFmtId="37" fontId="33" fillId="0" borderId="16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33" fillId="0" borderId="0" xfId="0" applyNumberFormat="1" applyFont="1" applyFill="1" applyBorder="1" applyAlignment="1" applyProtection="1">
      <alignment horizontal="center" vertical="center"/>
      <protection/>
    </xf>
    <xf numFmtId="37" fontId="3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27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27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187" fontId="0" fillId="0" borderId="32" xfId="0" applyNumberFormat="1" applyFont="1" applyFill="1" applyBorder="1" applyAlignment="1" applyProtection="1">
      <alignment horizontal="right" vertical="center"/>
      <protection/>
    </xf>
    <xf numFmtId="18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 shrinkToFit="1"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>
      <alignment horizontal="right" vertical="center"/>
    </xf>
    <xf numFmtId="226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>
      <alignment vertical="center"/>
    </xf>
    <xf numFmtId="39" fontId="0" fillId="0" borderId="21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209" fontId="0" fillId="0" borderId="18" xfId="0" applyNumberFormat="1" applyFont="1" applyFill="1" applyBorder="1" applyAlignment="1" applyProtection="1">
      <alignment horizontal="right" vertical="center"/>
      <protection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0" xfId="0" applyNumberFormat="1" applyFont="1" applyFill="1" applyBorder="1" applyAlignment="1">
      <alignment horizontal="distributed" vertical="center"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horizontal="right" vertical="center"/>
    </xf>
    <xf numFmtId="210" fontId="27" fillId="0" borderId="0" xfId="49" applyNumberFormat="1" applyFont="1" applyFill="1" applyBorder="1" applyAlignment="1" applyProtection="1">
      <alignment horizontal="right" vertical="center"/>
      <protection/>
    </xf>
    <xf numFmtId="40" fontId="27" fillId="0" borderId="0" xfId="49" applyNumberFormat="1" applyFont="1" applyFill="1" applyBorder="1" applyAlignment="1" applyProtection="1">
      <alignment horizontal="right" vertical="center"/>
      <protection/>
    </xf>
    <xf numFmtId="210" fontId="27" fillId="0" borderId="31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210" fontId="27" fillId="0" borderId="0" xfId="49" applyNumberFormat="1" applyFont="1" applyFill="1" applyAlignment="1">
      <alignment horizontal="right" vertical="center"/>
    </xf>
    <xf numFmtId="210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229" fontId="27" fillId="0" borderId="0" xfId="49" applyNumberFormat="1" applyFont="1" applyFill="1" applyAlignment="1">
      <alignment horizontal="right" vertical="center"/>
    </xf>
    <xf numFmtId="210" fontId="0" fillId="0" borderId="0" xfId="0" applyNumberFormat="1" applyFont="1" applyFill="1" applyAlignment="1" applyProtection="1">
      <alignment horizontal="right" vertical="center"/>
      <protection locked="0"/>
    </xf>
    <xf numFmtId="185" fontId="27" fillId="0" borderId="0" xfId="49" applyNumberFormat="1" applyFont="1" applyFill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31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distributed" vertical="center"/>
    </xf>
    <xf numFmtId="210" fontId="0" fillId="0" borderId="32" xfId="0" applyNumberFormat="1" applyFont="1" applyFill="1" applyBorder="1" applyAlignment="1" applyProtection="1">
      <alignment vertical="center"/>
      <protection/>
    </xf>
    <xf numFmtId="210" fontId="0" fillId="0" borderId="21" xfId="0" applyNumberFormat="1" applyFont="1" applyFill="1" applyBorder="1" applyAlignment="1" applyProtection="1">
      <alignment horizontal="right" vertical="center"/>
      <protection/>
    </xf>
    <xf numFmtId="210" fontId="0" fillId="0" borderId="21" xfId="0" applyNumberFormat="1" applyFont="1" applyFill="1" applyBorder="1" applyAlignment="1" applyProtection="1">
      <alignment vertical="center"/>
      <protection/>
    </xf>
    <xf numFmtId="210" fontId="0" fillId="0" borderId="0" xfId="49" applyNumberFormat="1" applyFont="1" applyFill="1" applyAlignment="1">
      <alignment horizontal="right" vertical="center"/>
    </xf>
    <xf numFmtId="210" fontId="0" fillId="0" borderId="31" xfId="49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6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6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38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16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8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distributed" vertical="center"/>
      <protection/>
    </xf>
    <xf numFmtId="223" fontId="0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>
      <alignment horizontal="distributed" vertical="center"/>
    </xf>
    <xf numFmtId="223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 vertical="top"/>
    </xf>
    <xf numFmtId="0" fontId="0" fillId="0" borderId="0" xfId="0" applyFont="1" applyFill="1" applyAlignment="1">
      <alignment horizontal="centerContinuous" vertical="center"/>
    </xf>
    <xf numFmtId="0" fontId="0" fillId="0" borderId="5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28" fillId="0" borderId="10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horizontal="center" vertical="center"/>
    </xf>
    <xf numFmtId="22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223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223" fontId="27" fillId="0" borderId="0" xfId="0" applyNumberFormat="1" applyFont="1" applyFill="1" applyAlignment="1">
      <alignment horizontal="right" vertical="center"/>
    </xf>
    <xf numFmtId="209" fontId="0" fillId="0" borderId="31" xfId="0" applyNumberFormat="1" applyFont="1" applyFill="1" applyBorder="1" applyAlignment="1">
      <alignment horizontal="right" vertical="center"/>
    </xf>
    <xf numFmtId="209" fontId="39" fillId="0" borderId="18" xfId="0" applyNumberFormat="1" applyFont="1" applyFill="1" applyBorder="1" applyAlignment="1">
      <alignment horizontal="right" vertical="center"/>
    </xf>
    <xf numFmtId="209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78" fontId="39" fillId="0" borderId="0" xfId="0" applyNumberFormat="1" applyFont="1" applyFill="1" applyAlignment="1">
      <alignment horizontal="right" vertical="center"/>
    </xf>
    <xf numFmtId="184" fontId="39" fillId="0" borderId="0" xfId="0" applyNumberFormat="1" applyFont="1" applyFill="1" applyAlignment="1">
      <alignment horizontal="right" vertical="center"/>
    </xf>
    <xf numFmtId="209" fontId="0" fillId="0" borderId="31" xfId="49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215" fontId="39" fillId="0" borderId="0" xfId="0" applyNumberFormat="1" applyFont="1" applyFill="1" applyAlignment="1">
      <alignment horizontal="right" vertical="center"/>
    </xf>
    <xf numFmtId="209" fontId="0" fillId="0" borderId="32" xfId="0" applyNumberFormat="1" applyFont="1" applyFill="1" applyBorder="1" applyAlignment="1">
      <alignment horizontal="right" vertical="center"/>
    </xf>
    <xf numFmtId="184" fontId="39" fillId="0" borderId="21" xfId="0" applyNumberFormat="1" applyFont="1" applyFill="1" applyBorder="1" applyAlignment="1">
      <alignment horizontal="right" vertical="center"/>
    </xf>
    <xf numFmtId="224" fontId="0" fillId="0" borderId="0" xfId="49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金額×漁獲量" xfId="61"/>
    <cellStyle name="標準_別紙５結果表等一覧" xfId="62"/>
    <cellStyle name="Followed Hyperlink" xfId="63"/>
    <cellStyle name="未定義" xfId="64"/>
    <cellStyle name="良い" xfId="65"/>
  </cellStyles>
  <dxfs count="3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28575</xdr:rowOff>
    </xdr:from>
    <xdr:to>
      <xdr:col>11</xdr:col>
      <xdr:colOff>180975</xdr:colOff>
      <xdr:row>8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12392025" y="1743075"/>
          <a:ext cx="133350" cy="4191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38100</xdr:rowOff>
    </xdr:from>
    <xdr:to>
      <xdr:col>11</xdr:col>
      <xdr:colOff>152400</xdr:colOff>
      <xdr:row>10</xdr:row>
      <xdr:rowOff>219075</xdr:rowOff>
    </xdr:to>
    <xdr:sp>
      <xdr:nvSpPr>
        <xdr:cNvPr id="2" name="右中かっこ 2"/>
        <xdr:cNvSpPr>
          <a:spLocks/>
        </xdr:cNvSpPr>
      </xdr:nvSpPr>
      <xdr:spPr>
        <a:xfrm>
          <a:off x="12382500" y="2247900"/>
          <a:ext cx="114300" cy="428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1"/>
  <sheetViews>
    <sheetView showGridLines="0" tabSelected="1" defaultGridColor="0" zoomScale="75" zoomScaleNormal="75" zoomScalePageLayoutView="0" colorId="22" workbookViewId="0" topLeftCell="A1">
      <selection activeCell="A2" sqref="A2:S2"/>
    </sheetView>
  </sheetViews>
  <sheetFormatPr defaultColWidth="10.59765625" defaultRowHeight="15"/>
  <cols>
    <col min="1" max="1" width="2.59765625" style="14" customWidth="1"/>
    <col min="2" max="2" width="11.59765625" style="14" customWidth="1"/>
    <col min="3" max="4" width="9.59765625" style="14" customWidth="1"/>
    <col min="5" max="5" width="12.8984375" style="14" customWidth="1"/>
    <col min="6" max="6" width="9.59765625" style="14" hidden="1" customWidth="1"/>
    <col min="7" max="12" width="9.59765625" style="14" customWidth="1"/>
    <col min="13" max="13" width="11.09765625" style="14" customWidth="1"/>
    <col min="14" max="19" width="9.59765625" style="14" customWidth="1"/>
    <col min="20" max="16384" width="10.59765625" style="14" customWidth="1"/>
  </cols>
  <sheetData>
    <row r="1" spans="1:19" ht="19.5" customHeight="1">
      <c r="A1" s="2" t="s">
        <v>399</v>
      </c>
      <c r="D1" s="225"/>
      <c r="E1" s="225"/>
      <c r="S1" s="1" t="s">
        <v>530</v>
      </c>
    </row>
    <row r="2" spans="1:19" ht="24.75" customHeight="1">
      <c r="A2" s="226" t="s">
        <v>267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9.5" customHeight="1">
      <c r="A3" s="146" t="s">
        <v>540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2:19" ht="19.5" customHeight="1">
      <c r="B4" s="29" t="s">
        <v>629</v>
      </c>
      <c r="D4" s="19"/>
      <c r="E4" s="19"/>
      <c r="F4" s="29" t="s">
        <v>268</v>
      </c>
      <c r="G4" s="19"/>
      <c r="H4" s="19"/>
      <c r="I4" s="19"/>
      <c r="J4" s="19"/>
      <c r="K4" s="19"/>
      <c r="L4" s="19"/>
      <c r="M4" s="19"/>
      <c r="N4" s="227"/>
      <c r="O4" s="228"/>
      <c r="P4" s="228"/>
      <c r="Q4" s="228"/>
      <c r="R4" s="228"/>
      <c r="S4" s="228"/>
    </row>
    <row r="5" spans="2:19" ht="18" customHeight="1" thickBot="1">
      <c r="B5" s="19" t="s">
        <v>628</v>
      </c>
      <c r="C5" s="19"/>
      <c r="D5" s="19"/>
      <c r="E5" s="19"/>
      <c r="F5" s="19"/>
      <c r="G5" s="19"/>
      <c r="H5" s="19"/>
      <c r="I5" s="19"/>
      <c r="J5" s="19"/>
      <c r="K5" s="19"/>
      <c r="M5" s="20" t="s">
        <v>521</v>
      </c>
      <c r="N5" s="19"/>
      <c r="O5" s="19"/>
      <c r="P5" s="19"/>
      <c r="Q5" s="19"/>
      <c r="R5" s="19"/>
      <c r="S5" s="20"/>
    </row>
    <row r="6" spans="1:19" ht="21.75" customHeight="1">
      <c r="A6" s="213" t="s">
        <v>250</v>
      </c>
      <c r="B6" s="229"/>
      <c r="C6" s="230" t="s">
        <v>258</v>
      </c>
      <c r="D6" s="231" t="s">
        <v>259</v>
      </c>
      <c r="E6" s="232"/>
      <c r="F6" s="233"/>
      <c r="G6" s="190" t="s">
        <v>519</v>
      </c>
      <c r="H6" s="234"/>
      <c r="I6" s="234"/>
      <c r="J6" s="234"/>
      <c r="K6" s="234"/>
      <c r="L6" s="234"/>
      <c r="M6" s="234"/>
      <c r="N6" s="19"/>
      <c r="O6" s="19"/>
      <c r="P6" s="19"/>
      <c r="Q6" s="19"/>
      <c r="R6" s="19"/>
      <c r="S6" s="20"/>
    </row>
    <row r="7" spans="1:19" ht="21.75" customHeight="1">
      <c r="A7" s="175"/>
      <c r="B7" s="235"/>
      <c r="C7" s="236"/>
      <c r="D7" s="237"/>
      <c r="E7" s="238"/>
      <c r="F7" s="239"/>
      <c r="G7" s="240"/>
      <c r="H7" s="210" t="s">
        <v>306</v>
      </c>
      <c r="I7" s="211"/>
      <c r="J7" s="211"/>
      <c r="K7" s="211"/>
      <c r="L7" s="211"/>
      <c r="M7" s="211"/>
      <c r="N7" s="19"/>
      <c r="O7" s="19"/>
      <c r="P7" s="19"/>
      <c r="Q7" s="19"/>
      <c r="R7" s="241"/>
      <c r="S7" s="19"/>
    </row>
    <row r="8" spans="1:19" ht="21.75" customHeight="1">
      <c r="A8" s="175"/>
      <c r="B8" s="235"/>
      <c r="C8" s="236"/>
      <c r="D8" s="203" t="s">
        <v>351</v>
      </c>
      <c r="E8" s="242" t="s">
        <v>352</v>
      </c>
      <c r="F8" s="243" t="s">
        <v>353</v>
      </c>
      <c r="G8" s="244" t="s">
        <v>307</v>
      </c>
      <c r="H8" s="203" t="s">
        <v>354</v>
      </c>
      <c r="I8" s="203" t="s">
        <v>251</v>
      </c>
      <c r="J8" s="245" t="s">
        <v>308</v>
      </c>
      <c r="K8" s="245" t="s">
        <v>309</v>
      </c>
      <c r="L8" s="245" t="s">
        <v>520</v>
      </c>
      <c r="M8" s="246" t="s">
        <v>310</v>
      </c>
      <c r="N8" s="21"/>
      <c r="O8" s="21"/>
      <c r="P8" s="21"/>
      <c r="Q8" s="21"/>
      <c r="R8" s="176"/>
      <c r="S8" s="21"/>
    </row>
    <row r="9" spans="1:19" ht="21.75" customHeight="1">
      <c r="A9" s="247"/>
      <c r="B9" s="248"/>
      <c r="C9" s="249"/>
      <c r="D9" s="250"/>
      <c r="E9" s="251"/>
      <c r="F9" s="252"/>
      <c r="G9" s="253"/>
      <c r="H9" s="250"/>
      <c r="I9" s="250"/>
      <c r="J9" s="254"/>
      <c r="K9" s="254"/>
      <c r="L9" s="254"/>
      <c r="M9" s="255"/>
      <c r="N9" s="19"/>
      <c r="O9" s="19"/>
      <c r="P9" s="19"/>
      <c r="Q9" s="19"/>
      <c r="R9" s="176"/>
      <c r="S9" s="19"/>
    </row>
    <row r="10" spans="1:19" ht="21.75" customHeight="1">
      <c r="A10" s="256"/>
      <c r="B10" s="257"/>
      <c r="C10" s="258"/>
      <c r="D10" s="31"/>
      <c r="E10" s="31"/>
      <c r="F10" s="256"/>
      <c r="G10" s="256"/>
      <c r="H10" s="256"/>
      <c r="I10" s="256"/>
      <c r="J10" s="256"/>
      <c r="K10" s="256"/>
      <c r="L10" s="256"/>
      <c r="M10" s="256"/>
      <c r="N10" s="19"/>
      <c r="O10" s="19"/>
      <c r="P10" s="19"/>
      <c r="Q10" s="19"/>
      <c r="R10" s="19"/>
      <c r="S10" s="19"/>
    </row>
    <row r="11" spans="1:19" ht="21.75" customHeight="1">
      <c r="A11" s="259" t="s">
        <v>559</v>
      </c>
      <c r="B11" s="260"/>
      <c r="C11" s="261">
        <v>2255</v>
      </c>
      <c r="D11" s="16">
        <v>2048</v>
      </c>
      <c r="E11" s="262">
        <v>15023.34</v>
      </c>
      <c r="F11" s="16">
        <v>2255</v>
      </c>
      <c r="G11" s="16">
        <v>2121</v>
      </c>
      <c r="H11" s="16">
        <v>134</v>
      </c>
      <c r="I11" s="16">
        <v>63</v>
      </c>
      <c r="J11" s="13" t="s">
        <v>326</v>
      </c>
      <c r="K11" s="16">
        <v>3</v>
      </c>
      <c r="L11" s="16">
        <v>63</v>
      </c>
      <c r="M11" s="16">
        <v>5</v>
      </c>
      <c r="N11" s="13"/>
      <c r="O11" s="13"/>
      <c r="P11" s="13"/>
      <c r="Q11" s="13"/>
      <c r="R11" s="13"/>
      <c r="S11" s="13"/>
    </row>
    <row r="12" spans="1:19" ht="21.75" customHeight="1">
      <c r="A12" s="263" t="s">
        <v>560</v>
      </c>
      <c r="B12" s="264"/>
      <c r="C12" s="261">
        <v>2181</v>
      </c>
      <c r="D12" s="16">
        <v>1971</v>
      </c>
      <c r="E12" s="262">
        <v>14863.44</v>
      </c>
      <c r="F12" s="16">
        <v>2181</v>
      </c>
      <c r="G12" s="16">
        <v>2054</v>
      </c>
      <c r="H12" s="16">
        <v>127</v>
      </c>
      <c r="I12" s="16">
        <v>66</v>
      </c>
      <c r="J12" s="13" t="s">
        <v>326</v>
      </c>
      <c r="K12" s="16">
        <v>3</v>
      </c>
      <c r="L12" s="16">
        <v>54</v>
      </c>
      <c r="M12" s="16">
        <v>4</v>
      </c>
      <c r="N12" s="16"/>
      <c r="O12" s="13"/>
      <c r="P12" s="16"/>
      <c r="Q12" s="16"/>
      <c r="R12" s="16"/>
      <c r="S12" s="16"/>
    </row>
    <row r="13" spans="1:19" ht="21.75" customHeight="1">
      <c r="A13" s="263" t="s">
        <v>561</v>
      </c>
      <c r="B13" s="264"/>
      <c r="C13" s="261">
        <v>2189</v>
      </c>
      <c r="D13" s="16">
        <v>1551</v>
      </c>
      <c r="E13" s="262">
        <v>13085.6</v>
      </c>
      <c r="F13" s="16">
        <v>2189</v>
      </c>
      <c r="G13" s="16">
        <v>2088</v>
      </c>
      <c r="H13" s="16">
        <v>101</v>
      </c>
      <c r="I13" s="16">
        <v>70</v>
      </c>
      <c r="J13" s="13" t="s">
        <v>326</v>
      </c>
      <c r="K13" s="16">
        <v>3</v>
      </c>
      <c r="L13" s="16">
        <v>28</v>
      </c>
      <c r="M13" s="13" t="s">
        <v>326</v>
      </c>
      <c r="N13" s="16"/>
      <c r="O13" s="13"/>
      <c r="P13" s="16"/>
      <c r="Q13" s="16"/>
      <c r="R13" s="16"/>
      <c r="S13" s="16"/>
    </row>
    <row r="14" spans="1:19" ht="21.75" customHeight="1">
      <c r="A14" s="263" t="s">
        <v>562</v>
      </c>
      <c r="B14" s="264"/>
      <c r="C14" s="261">
        <v>1718</v>
      </c>
      <c r="D14" s="16">
        <v>1266</v>
      </c>
      <c r="E14" s="262">
        <v>11774.2</v>
      </c>
      <c r="F14" s="16">
        <v>1718</v>
      </c>
      <c r="G14" s="16">
        <v>1630</v>
      </c>
      <c r="H14" s="16">
        <v>88</v>
      </c>
      <c r="I14" s="16">
        <v>69</v>
      </c>
      <c r="J14" s="13" t="s">
        <v>326</v>
      </c>
      <c r="K14" s="16">
        <v>3</v>
      </c>
      <c r="L14" s="16">
        <v>16</v>
      </c>
      <c r="M14" s="13" t="s">
        <v>326</v>
      </c>
      <c r="N14" s="13"/>
      <c r="O14" s="13"/>
      <c r="P14" s="13"/>
      <c r="Q14" s="13"/>
      <c r="R14" s="13"/>
      <c r="S14" s="13"/>
    </row>
    <row r="15" spans="1:20" s="34" customFormat="1" ht="21.75" customHeight="1">
      <c r="A15" s="265" t="s">
        <v>563</v>
      </c>
      <c r="B15" s="266"/>
      <c r="C15" s="267">
        <v>1255</v>
      </c>
      <c r="D15" s="32">
        <v>952</v>
      </c>
      <c r="E15" s="268">
        <v>8881.6</v>
      </c>
      <c r="F15" s="32">
        <v>1255</v>
      </c>
      <c r="G15" s="32">
        <v>1176</v>
      </c>
      <c r="H15" s="32">
        <v>79</v>
      </c>
      <c r="I15" s="32">
        <v>65</v>
      </c>
      <c r="J15" s="269" t="s">
        <v>326</v>
      </c>
      <c r="K15" s="32">
        <v>1</v>
      </c>
      <c r="L15" s="33">
        <v>11</v>
      </c>
      <c r="M15" s="269">
        <v>2</v>
      </c>
      <c r="N15" s="33"/>
      <c r="O15" s="33"/>
      <c r="P15" s="33"/>
      <c r="Q15" s="33"/>
      <c r="R15" s="33"/>
      <c r="S15" s="33"/>
      <c r="T15" s="68"/>
    </row>
    <row r="16" spans="1:20" ht="21.75" customHeight="1">
      <c r="A16" s="29"/>
      <c r="B16" s="35"/>
      <c r="C16" s="27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8"/>
    </row>
    <row r="17" spans="1:20" ht="21.75" customHeight="1">
      <c r="A17" s="220" t="s">
        <v>355</v>
      </c>
      <c r="B17" s="271"/>
      <c r="C17" s="272">
        <v>16</v>
      </c>
      <c r="D17" s="13" t="s">
        <v>326</v>
      </c>
      <c r="E17" s="13" t="s">
        <v>326</v>
      </c>
      <c r="F17" s="273">
        <v>16</v>
      </c>
      <c r="G17" s="273">
        <v>16</v>
      </c>
      <c r="H17" s="13" t="s">
        <v>326</v>
      </c>
      <c r="I17" s="13" t="s">
        <v>326</v>
      </c>
      <c r="J17" s="13" t="s">
        <v>326</v>
      </c>
      <c r="K17" s="13" t="s">
        <v>564</v>
      </c>
      <c r="L17" s="13" t="s">
        <v>326</v>
      </c>
      <c r="M17" s="13" t="s">
        <v>564</v>
      </c>
      <c r="N17" s="13"/>
      <c r="O17" s="13"/>
      <c r="P17" s="13"/>
      <c r="Q17" s="13"/>
      <c r="R17" s="13"/>
      <c r="S17" s="13"/>
      <c r="T17" s="18"/>
    </row>
    <row r="18" spans="1:20" ht="21.75" customHeight="1">
      <c r="A18" s="274" t="s">
        <v>311</v>
      </c>
      <c r="B18" s="275"/>
      <c r="C18" s="272">
        <v>4</v>
      </c>
      <c r="D18" s="13" t="s">
        <v>326</v>
      </c>
      <c r="E18" s="13" t="s">
        <v>326</v>
      </c>
      <c r="F18" s="273">
        <v>4</v>
      </c>
      <c r="G18" s="273">
        <v>4</v>
      </c>
      <c r="H18" s="13" t="s">
        <v>326</v>
      </c>
      <c r="I18" s="13" t="s">
        <v>326</v>
      </c>
      <c r="J18" s="13" t="s">
        <v>326</v>
      </c>
      <c r="K18" s="13" t="s">
        <v>564</v>
      </c>
      <c r="L18" s="13" t="s">
        <v>326</v>
      </c>
      <c r="M18" s="13" t="s">
        <v>564</v>
      </c>
      <c r="N18" s="13"/>
      <c r="O18" s="13"/>
      <c r="P18" s="13"/>
      <c r="Q18" s="13"/>
      <c r="R18" s="13"/>
      <c r="S18" s="13"/>
      <c r="T18" s="18"/>
    </row>
    <row r="19" spans="1:20" ht="21.75" customHeight="1">
      <c r="A19" s="220" t="s">
        <v>341</v>
      </c>
      <c r="B19" s="217"/>
      <c r="C19" s="272">
        <v>416</v>
      </c>
      <c r="D19" s="13" t="s">
        <v>326</v>
      </c>
      <c r="E19" s="13" t="s">
        <v>326</v>
      </c>
      <c r="F19" s="273">
        <v>416</v>
      </c>
      <c r="G19" s="273">
        <v>416</v>
      </c>
      <c r="H19" s="13" t="s">
        <v>326</v>
      </c>
      <c r="I19" s="13" t="s">
        <v>326</v>
      </c>
      <c r="J19" s="13" t="s">
        <v>326</v>
      </c>
      <c r="K19" s="13" t="s">
        <v>564</v>
      </c>
      <c r="L19" s="13" t="s">
        <v>326</v>
      </c>
      <c r="M19" s="13" t="s">
        <v>564</v>
      </c>
      <c r="N19" s="13"/>
      <c r="O19" s="13"/>
      <c r="P19" s="13"/>
      <c r="Q19" s="13"/>
      <c r="R19" s="13"/>
      <c r="S19" s="13"/>
      <c r="T19" s="18"/>
    </row>
    <row r="20" spans="1:20" ht="21.75" customHeight="1">
      <c r="A20" s="189" t="s">
        <v>260</v>
      </c>
      <c r="B20" s="206"/>
      <c r="C20" s="272">
        <v>32</v>
      </c>
      <c r="D20" s="273">
        <v>32</v>
      </c>
      <c r="E20" s="276">
        <v>22.8</v>
      </c>
      <c r="F20" s="273">
        <v>32</v>
      </c>
      <c r="G20" s="273">
        <v>32</v>
      </c>
      <c r="H20" s="13" t="s">
        <v>326</v>
      </c>
      <c r="I20" s="13" t="s">
        <v>326</v>
      </c>
      <c r="J20" s="13" t="s">
        <v>326</v>
      </c>
      <c r="K20" s="13" t="s">
        <v>564</v>
      </c>
      <c r="L20" s="13" t="s">
        <v>326</v>
      </c>
      <c r="M20" s="13" t="s">
        <v>564</v>
      </c>
      <c r="N20" s="13"/>
      <c r="O20" s="13"/>
      <c r="P20" s="13"/>
      <c r="Q20" s="13"/>
      <c r="R20" s="13"/>
      <c r="S20" s="13"/>
      <c r="T20" s="18"/>
    </row>
    <row r="21" spans="1:20" ht="21.75" customHeight="1">
      <c r="A21" s="220" t="s">
        <v>356</v>
      </c>
      <c r="B21" s="235"/>
      <c r="C21" s="272">
        <v>182</v>
      </c>
      <c r="D21" s="273">
        <v>184</v>
      </c>
      <c r="E21" s="276">
        <v>337.9</v>
      </c>
      <c r="F21" s="273">
        <v>182</v>
      </c>
      <c r="G21" s="273">
        <v>182</v>
      </c>
      <c r="H21" s="13" t="s">
        <v>326</v>
      </c>
      <c r="I21" s="13" t="s">
        <v>326</v>
      </c>
      <c r="J21" s="13" t="s">
        <v>326</v>
      </c>
      <c r="K21" s="13" t="s">
        <v>564</v>
      </c>
      <c r="L21" s="13" t="s">
        <v>326</v>
      </c>
      <c r="M21" s="13" t="s">
        <v>564</v>
      </c>
      <c r="N21" s="13"/>
      <c r="O21" s="13"/>
      <c r="P21" s="13"/>
      <c r="Q21" s="13"/>
      <c r="R21" s="13"/>
      <c r="S21" s="13"/>
      <c r="T21" s="18"/>
    </row>
    <row r="22" spans="1:20" ht="21.75" customHeight="1">
      <c r="A22" s="220" t="s">
        <v>357</v>
      </c>
      <c r="B22" s="235"/>
      <c r="C22" s="272">
        <v>230</v>
      </c>
      <c r="D22" s="273">
        <v>235</v>
      </c>
      <c r="E22" s="276">
        <v>933.5</v>
      </c>
      <c r="F22" s="273">
        <v>230</v>
      </c>
      <c r="G22" s="273">
        <v>230</v>
      </c>
      <c r="H22" s="17" t="s">
        <v>326</v>
      </c>
      <c r="I22" s="273" t="s">
        <v>326</v>
      </c>
      <c r="J22" s="13" t="s">
        <v>326</v>
      </c>
      <c r="K22" s="13" t="s">
        <v>564</v>
      </c>
      <c r="L22" s="273" t="s">
        <v>326</v>
      </c>
      <c r="M22" s="13" t="s">
        <v>564</v>
      </c>
      <c r="N22" s="13"/>
      <c r="O22" s="13"/>
      <c r="P22" s="13"/>
      <c r="Q22" s="13"/>
      <c r="R22" s="13"/>
      <c r="S22" s="13"/>
      <c r="T22" s="18"/>
    </row>
    <row r="23" spans="1:20" ht="21.75" customHeight="1">
      <c r="A23" s="220" t="s">
        <v>358</v>
      </c>
      <c r="B23" s="235"/>
      <c r="C23" s="272">
        <v>164</v>
      </c>
      <c r="D23" s="273">
        <v>178</v>
      </c>
      <c r="E23" s="276">
        <v>1217.2</v>
      </c>
      <c r="F23" s="273">
        <v>164</v>
      </c>
      <c r="G23" s="273">
        <v>155</v>
      </c>
      <c r="H23" s="17">
        <v>9</v>
      </c>
      <c r="I23" s="273">
        <v>1</v>
      </c>
      <c r="J23" s="13" t="s">
        <v>326</v>
      </c>
      <c r="K23" s="13" t="s">
        <v>564</v>
      </c>
      <c r="L23" s="273">
        <v>8</v>
      </c>
      <c r="M23" s="13" t="s">
        <v>564</v>
      </c>
      <c r="N23" s="13"/>
      <c r="O23" s="13"/>
      <c r="P23" s="13"/>
      <c r="Q23" s="13"/>
      <c r="R23" s="13"/>
      <c r="S23" s="13"/>
      <c r="T23" s="18"/>
    </row>
    <row r="24" spans="1:20" ht="21.75" customHeight="1">
      <c r="A24" s="220" t="s">
        <v>359</v>
      </c>
      <c r="B24" s="235"/>
      <c r="C24" s="272">
        <v>50</v>
      </c>
      <c r="D24" s="273">
        <v>64</v>
      </c>
      <c r="E24" s="276">
        <v>703.5</v>
      </c>
      <c r="F24" s="273">
        <v>50</v>
      </c>
      <c r="G24" s="273">
        <v>34</v>
      </c>
      <c r="H24" s="17">
        <v>16</v>
      </c>
      <c r="I24" s="273">
        <v>16</v>
      </c>
      <c r="J24" s="13" t="s">
        <v>326</v>
      </c>
      <c r="K24" s="13" t="s">
        <v>564</v>
      </c>
      <c r="L24" s="273" t="s">
        <v>326</v>
      </c>
      <c r="M24" s="13" t="s">
        <v>564</v>
      </c>
      <c r="N24" s="13"/>
      <c r="O24" s="13"/>
      <c r="P24" s="13"/>
      <c r="Q24" s="13"/>
      <c r="R24" s="13"/>
      <c r="S24" s="13"/>
      <c r="T24" s="18"/>
    </row>
    <row r="25" spans="1:20" ht="21.75" customHeight="1">
      <c r="A25" s="220" t="s">
        <v>360</v>
      </c>
      <c r="B25" s="235"/>
      <c r="C25" s="272">
        <v>3</v>
      </c>
      <c r="D25" s="273">
        <v>7</v>
      </c>
      <c r="E25" s="276">
        <v>72.1</v>
      </c>
      <c r="F25" s="273">
        <v>3</v>
      </c>
      <c r="G25" s="273">
        <v>2</v>
      </c>
      <c r="H25" s="13">
        <v>1</v>
      </c>
      <c r="I25" s="13">
        <v>1</v>
      </c>
      <c r="J25" s="13" t="s">
        <v>326</v>
      </c>
      <c r="K25" s="13" t="s">
        <v>564</v>
      </c>
      <c r="L25" s="13" t="s">
        <v>326</v>
      </c>
      <c r="M25" s="13" t="s">
        <v>564</v>
      </c>
      <c r="N25" s="13"/>
      <c r="O25" s="13"/>
      <c r="P25" s="13"/>
      <c r="Q25" s="13"/>
      <c r="R25" s="13"/>
      <c r="S25" s="13"/>
      <c r="T25" s="18"/>
    </row>
    <row r="26" spans="1:20" ht="21.75" customHeight="1">
      <c r="A26" s="220" t="s">
        <v>361</v>
      </c>
      <c r="B26" s="235"/>
      <c r="C26" s="272">
        <v>3</v>
      </c>
      <c r="D26" s="273">
        <v>8</v>
      </c>
      <c r="E26" s="276">
        <v>118.6</v>
      </c>
      <c r="F26" s="273">
        <v>3</v>
      </c>
      <c r="G26" s="13" t="s">
        <v>326</v>
      </c>
      <c r="H26" s="17">
        <v>3</v>
      </c>
      <c r="I26" s="273">
        <v>3</v>
      </c>
      <c r="J26" s="13" t="s">
        <v>326</v>
      </c>
      <c r="K26" s="13" t="s">
        <v>564</v>
      </c>
      <c r="L26" s="13" t="s">
        <v>326</v>
      </c>
      <c r="M26" s="13" t="s">
        <v>564</v>
      </c>
      <c r="N26" s="13"/>
      <c r="O26" s="13"/>
      <c r="P26" s="13"/>
      <c r="Q26" s="13"/>
      <c r="R26" s="13"/>
      <c r="S26" s="13"/>
      <c r="T26" s="18"/>
    </row>
    <row r="27" spans="1:20" ht="21.75" customHeight="1">
      <c r="A27" s="220" t="s">
        <v>397</v>
      </c>
      <c r="B27" s="235"/>
      <c r="C27" s="272">
        <v>3</v>
      </c>
      <c r="D27" s="273">
        <v>13</v>
      </c>
      <c r="E27" s="276">
        <v>247.9</v>
      </c>
      <c r="F27" s="273">
        <v>3</v>
      </c>
      <c r="G27" s="273">
        <v>1</v>
      </c>
      <c r="H27" s="17">
        <v>2</v>
      </c>
      <c r="I27" s="273">
        <v>2</v>
      </c>
      <c r="J27" s="13" t="s">
        <v>326</v>
      </c>
      <c r="K27" s="13" t="s">
        <v>564</v>
      </c>
      <c r="L27" s="13" t="s">
        <v>326</v>
      </c>
      <c r="M27" s="13" t="s">
        <v>564</v>
      </c>
      <c r="N27" s="13"/>
      <c r="O27" s="13"/>
      <c r="P27" s="13"/>
      <c r="Q27" s="13"/>
      <c r="R27" s="13"/>
      <c r="S27" s="13"/>
      <c r="T27" s="18"/>
    </row>
    <row r="28" spans="1:20" ht="21.75" customHeight="1">
      <c r="A28" s="220" t="s">
        <v>362</v>
      </c>
      <c r="B28" s="235"/>
      <c r="C28" s="272">
        <v>16</v>
      </c>
      <c r="D28" s="273">
        <v>48</v>
      </c>
      <c r="E28" s="276">
        <v>2592</v>
      </c>
      <c r="F28" s="273">
        <v>16</v>
      </c>
      <c r="G28" s="273">
        <v>2</v>
      </c>
      <c r="H28" s="17">
        <v>14</v>
      </c>
      <c r="I28" s="273">
        <v>14</v>
      </c>
      <c r="J28" s="13" t="s">
        <v>326</v>
      </c>
      <c r="K28" s="273" t="s">
        <v>564</v>
      </c>
      <c r="L28" s="13" t="s">
        <v>326</v>
      </c>
      <c r="M28" s="13" t="s">
        <v>564</v>
      </c>
      <c r="N28" s="13"/>
      <c r="O28" s="13"/>
      <c r="P28" s="13"/>
      <c r="Q28" s="13"/>
      <c r="R28" s="13"/>
      <c r="S28" s="13"/>
      <c r="T28" s="18"/>
    </row>
    <row r="29" spans="1:20" ht="21.75" customHeight="1">
      <c r="A29" s="220" t="s">
        <v>363</v>
      </c>
      <c r="B29" s="235"/>
      <c r="C29" s="272">
        <v>1</v>
      </c>
      <c r="D29" s="273">
        <v>2</v>
      </c>
      <c r="E29" s="276">
        <v>323</v>
      </c>
      <c r="F29" s="273">
        <v>1</v>
      </c>
      <c r="G29" s="13" t="s">
        <v>326</v>
      </c>
      <c r="H29" s="17">
        <v>1</v>
      </c>
      <c r="I29" s="273">
        <v>1</v>
      </c>
      <c r="J29" s="13" t="s">
        <v>326</v>
      </c>
      <c r="K29" s="13" t="s">
        <v>564</v>
      </c>
      <c r="L29" s="13" t="s">
        <v>326</v>
      </c>
      <c r="M29" s="13" t="s">
        <v>564</v>
      </c>
      <c r="N29" s="13"/>
      <c r="O29" s="13"/>
      <c r="P29" s="13"/>
      <c r="Q29" s="13"/>
      <c r="R29" s="13"/>
      <c r="S29" s="13"/>
      <c r="T29" s="18"/>
    </row>
    <row r="30" spans="1:20" ht="21.75" customHeight="1">
      <c r="A30" s="220" t="s">
        <v>364</v>
      </c>
      <c r="B30" s="235"/>
      <c r="C30" s="272">
        <v>1</v>
      </c>
      <c r="D30" s="273">
        <v>7</v>
      </c>
      <c r="E30" s="276">
        <v>985</v>
      </c>
      <c r="F30" s="273">
        <v>1</v>
      </c>
      <c r="G30" s="13" t="s">
        <v>326</v>
      </c>
      <c r="H30" s="17">
        <v>1</v>
      </c>
      <c r="I30" s="273" t="s">
        <v>326</v>
      </c>
      <c r="J30" s="13" t="s">
        <v>326</v>
      </c>
      <c r="K30" s="273" t="s">
        <v>564</v>
      </c>
      <c r="L30" s="13" t="s">
        <v>326</v>
      </c>
      <c r="M30" s="13" t="s">
        <v>564</v>
      </c>
      <c r="N30" s="13"/>
      <c r="O30" s="13"/>
      <c r="P30" s="13"/>
      <c r="Q30" s="13"/>
      <c r="R30" s="13"/>
      <c r="S30" s="13"/>
      <c r="T30" s="18"/>
    </row>
    <row r="31" spans="1:20" ht="21.75" customHeight="1">
      <c r="A31" s="277" t="s">
        <v>398</v>
      </c>
      <c r="B31" s="278"/>
      <c r="C31" s="279" t="s">
        <v>326</v>
      </c>
      <c r="D31" s="13" t="s">
        <v>326</v>
      </c>
      <c r="E31" s="13" t="s">
        <v>326</v>
      </c>
      <c r="F31" s="13" t="s">
        <v>326</v>
      </c>
      <c r="G31" s="13" t="s">
        <v>326</v>
      </c>
      <c r="H31" s="13" t="s">
        <v>326</v>
      </c>
      <c r="I31" s="13" t="s">
        <v>326</v>
      </c>
      <c r="J31" s="13" t="s">
        <v>326</v>
      </c>
      <c r="K31" s="13" t="s">
        <v>564</v>
      </c>
      <c r="L31" s="13" t="s">
        <v>326</v>
      </c>
      <c r="M31" s="13" t="s">
        <v>564</v>
      </c>
      <c r="N31" s="13"/>
      <c r="O31" s="13"/>
      <c r="P31" s="13"/>
      <c r="Q31" s="13"/>
      <c r="R31" s="13"/>
      <c r="S31" s="13"/>
      <c r="T31" s="18"/>
    </row>
    <row r="32" spans="1:20" ht="21.75" customHeight="1">
      <c r="A32" s="220" t="s">
        <v>365</v>
      </c>
      <c r="B32" s="217"/>
      <c r="C32" s="272">
        <v>29</v>
      </c>
      <c r="D32" s="273">
        <v>84</v>
      </c>
      <c r="E32" s="276">
        <v>930.6</v>
      </c>
      <c r="F32" s="273">
        <v>29</v>
      </c>
      <c r="G32" s="273">
        <v>7</v>
      </c>
      <c r="H32" s="17">
        <v>22</v>
      </c>
      <c r="I32" s="273">
        <v>17</v>
      </c>
      <c r="J32" s="13" t="s">
        <v>326</v>
      </c>
      <c r="K32" s="273" t="s">
        <v>564</v>
      </c>
      <c r="L32" s="273">
        <v>3</v>
      </c>
      <c r="M32" s="13" t="s">
        <v>564</v>
      </c>
      <c r="N32" s="13"/>
      <c r="O32" s="13"/>
      <c r="P32" s="13"/>
      <c r="Q32" s="13"/>
      <c r="R32" s="13"/>
      <c r="S32" s="13"/>
      <c r="T32" s="18"/>
    </row>
    <row r="33" spans="1:20" ht="21.75" customHeight="1">
      <c r="A33" s="220" t="s">
        <v>366</v>
      </c>
      <c r="B33" s="217"/>
      <c r="C33" s="272">
        <v>46</v>
      </c>
      <c r="D33" s="273">
        <v>48</v>
      </c>
      <c r="E33" s="276">
        <v>269.3</v>
      </c>
      <c r="F33" s="273">
        <v>46</v>
      </c>
      <c r="G33" s="273">
        <v>41</v>
      </c>
      <c r="H33" s="17">
        <v>5</v>
      </c>
      <c r="I33" s="273">
        <v>5</v>
      </c>
      <c r="J33" s="13" t="s">
        <v>326</v>
      </c>
      <c r="K33" s="13" t="s">
        <v>564</v>
      </c>
      <c r="L33" s="273" t="s">
        <v>326</v>
      </c>
      <c r="M33" s="13" t="s">
        <v>564</v>
      </c>
      <c r="N33" s="13"/>
      <c r="O33" s="13"/>
      <c r="P33" s="13"/>
      <c r="Q33" s="13"/>
      <c r="R33" s="13"/>
      <c r="S33" s="13"/>
      <c r="T33" s="18"/>
    </row>
    <row r="34" spans="1:20" ht="21.75" customHeight="1">
      <c r="A34" s="220" t="s">
        <v>367</v>
      </c>
      <c r="B34" s="217"/>
      <c r="C34" s="272">
        <v>59</v>
      </c>
      <c r="D34" s="273">
        <v>42</v>
      </c>
      <c r="E34" s="276">
        <v>128.2</v>
      </c>
      <c r="F34" s="273">
        <v>59</v>
      </c>
      <c r="G34" s="273">
        <v>54</v>
      </c>
      <c r="H34" s="17">
        <v>5</v>
      </c>
      <c r="I34" s="273">
        <v>5</v>
      </c>
      <c r="J34" s="13" t="s">
        <v>326</v>
      </c>
      <c r="K34" s="13" t="s">
        <v>564</v>
      </c>
      <c r="L34" s="13" t="s">
        <v>326</v>
      </c>
      <c r="M34" s="13" t="s">
        <v>564</v>
      </c>
      <c r="N34" s="13"/>
      <c r="O34" s="13"/>
      <c r="P34" s="13"/>
      <c r="Q34" s="13"/>
      <c r="R34" s="13"/>
      <c r="S34" s="13"/>
      <c r="T34" s="18"/>
    </row>
    <row r="35" spans="1:20" ht="21.75" customHeight="1">
      <c r="A35" s="280" t="s">
        <v>368</v>
      </c>
      <c r="B35" s="217"/>
      <c r="C35" s="287">
        <v>1178</v>
      </c>
      <c r="D35" s="11">
        <v>803</v>
      </c>
      <c r="E35" s="276">
        <v>3839.5</v>
      </c>
      <c r="F35" s="11">
        <v>1178</v>
      </c>
      <c r="G35" s="11">
        <v>1137</v>
      </c>
      <c r="H35" s="17">
        <v>41</v>
      </c>
      <c r="I35" s="273">
        <v>28</v>
      </c>
      <c r="J35" s="13" t="s">
        <v>326</v>
      </c>
      <c r="K35" s="273" t="s">
        <v>564</v>
      </c>
      <c r="L35" s="273">
        <v>11</v>
      </c>
      <c r="M35" s="13" t="s">
        <v>564</v>
      </c>
      <c r="N35" s="13"/>
      <c r="O35" s="13"/>
      <c r="P35" s="13"/>
      <c r="Q35" s="13"/>
      <c r="R35" s="13"/>
      <c r="S35" s="13"/>
      <c r="T35" s="18"/>
    </row>
    <row r="36" spans="1:20" ht="21.75" customHeight="1">
      <c r="A36" s="281" t="s">
        <v>369</v>
      </c>
      <c r="B36" s="282"/>
      <c r="C36" s="283">
        <v>77</v>
      </c>
      <c r="D36" s="284">
        <v>149</v>
      </c>
      <c r="E36" s="285">
        <v>5042.1</v>
      </c>
      <c r="F36" s="284">
        <v>77</v>
      </c>
      <c r="G36" s="284">
        <v>39</v>
      </c>
      <c r="H36" s="286">
        <v>38</v>
      </c>
      <c r="I36" s="284">
        <v>37</v>
      </c>
      <c r="J36" s="39" t="s">
        <v>326</v>
      </c>
      <c r="K36" s="284" t="s">
        <v>564</v>
      </c>
      <c r="L36" s="284" t="s">
        <v>326</v>
      </c>
      <c r="M36" s="39" t="s">
        <v>564</v>
      </c>
      <c r="N36" s="13"/>
      <c r="O36" s="13"/>
      <c r="P36" s="13"/>
      <c r="Q36" s="13"/>
      <c r="R36" s="13"/>
      <c r="S36" s="13"/>
      <c r="T36" s="18"/>
    </row>
    <row r="37" ht="15" customHeight="1">
      <c r="A37" s="14" t="s">
        <v>565</v>
      </c>
    </row>
    <row r="38" ht="15" customHeight="1">
      <c r="A38" s="14" t="s">
        <v>452</v>
      </c>
    </row>
    <row r="39" spans="1:2" ht="14.25">
      <c r="A39" s="14" t="s">
        <v>566</v>
      </c>
      <c r="B39" s="40"/>
    </row>
    <row r="40" spans="1:2" ht="14.25">
      <c r="A40" s="14" t="s">
        <v>453</v>
      </c>
      <c r="B40" s="40"/>
    </row>
    <row r="41" spans="1:5" s="40" customFormat="1" ht="14.25">
      <c r="A41" s="14" t="s">
        <v>567</v>
      </c>
      <c r="C41" s="14"/>
      <c r="D41" s="14"/>
      <c r="E41" s="14"/>
    </row>
    <row r="42" s="40" customFormat="1" ht="14.25"/>
    <row r="43" s="40" customFormat="1" ht="14.25"/>
    <row r="44" s="40" customFormat="1" ht="14.25"/>
    <row r="45" s="40" customFormat="1" ht="14.25"/>
    <row r="46" s="40" customFormat="1" ht="14.25"/>
    <row r="47" s="40" customFormat="1" ht="14.25"/>
    <row r="48" s="40" customFormat="1" ht="14.25"/>
    <row r="49" s="40" customFormat="1" ht="14.25"/>
    <row r="50" s="40" customFormat="1" ht="14.25"/>
    <row r="51" s="40" customFormat="1" ht="14.25"/>
    <row r="52" s="40" customFormat="1" ht="14.25"/>
    <row r="53" s="40" customFormat="1" ht="14.25"/>
    <row r="54" s="40" customFormat="1" ht="14.25"/>
    <row r="55" s="40" customFormat="1" ht="14.25"/>
    <row r="56" s="40" customFormat="1" ht="14.25"/>
    <row r="57" s="40" customFormat="1" ht="14.25"/>
    <row r="58" s="40" customFormat="1" ht="14.25"/>
    <row r="59" s="40" customFormat="1" ht="14.25"/>
    <row r="60" s="40" customFormat="1" ht="14.25"/>
    <row r="61" s="40" customFormat="1" ht="14.25"/>
    <row r="62" s="40" customFormat="1" ht="14.25"/>
    <row r="63" s="40" customFormat="1" ht="14.25"/>
    <row r="64" s="40" customFormat="1" ht="14.25"/>
  </sheetData>
  <sheetProtection/>
  <mergeCells count="41">
    <mergeCell ref="A36:B36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7:B17"/>
    <mergeCell ref="H8:H9"/>
    <mergeCell ref="I8:I9"/>
    <mergeCell ref="J8:J9"/>
    <mergeCell ref="K8:K9"/>
    <mergeCell ref="L8:L9"/>
    <mergeCell ref="M8:M9"/>
    <mergeCell ref="D6:E7"/>
    <mergeCell ref="C6:C9"/>
    <mergeCell ref="A6:B9"/>
    <mergeCell ref="G6:M6"/>
    <mergeCell ref="A2:S2"/>
    <mergeCell ref="A3:S3"/>
    <mergeCell ref="H7:M7"/>
    <mergeCell ref="R7:R9"/>
    <mergeCell ref="D8:D9"/>
    <mergeCell ref="E8:E9"/>
  </mergeCells>
  <conditionalFormatting sqref="R7:R9">
    <cfRule type="cellIs" priority="2" dxfId="2" operator="equal" stopIfTrue="1">
      <formula>"200～249"</formula>
    </cfRule>
  </conditionalFormatting>
  <conditionalFormatting sqref="R7:R9">
    <cfRule type="cellIs" priority="1" dxfId="2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zoomScaleSheetLayoutView="75" zoomScalePageLayoutView="0" workbookViewId="0" topLeftCell="A1">
      <selection activeCell="H16" sqref="H16"/>
    </sheetView>
  </sheetViews>
  <sheetFormatPr defaultColWidth="10.59765625" defaultRowHeight="15"/>
  <cols>
    <col min="1" max="1" width="16.09765625" style="14" customWidth="1"/>
    <col min="2" max="9" width="13.59765625" style="14" customWidth="1"/>
    <col min="10" max="10" width="14.09765625" style="14" customWidth="1"/>
    <col min="11" max="12" width="2.59765625" style="14" customWidth="1"/>
    <col min="13" max="13" width="25.59765625" style="14" customWidth="1"/>
    <col min="14" max="18" width="17.59765625" style="14" customWidth="1"/>
    <col min="19" max="16384" width="10.59765625" style="14" customWidth="1"/>
  </cols>
  <sheetData>
    <row r="1" spans="1:18" s="22" customFormat="1" ht="19.5" customHeight="1">
      <c r="A1" s="2" t="s">
        <v>459</v>
      </c>
      <c r="R1" s="1" t="s">
        <v>537</v>
      </c>
    </row>
    <row r="2" spans="1:18" ht="19.5" customHeight="1">
      <c r="A2" s="146" t="s">
        <v>551</v>
      </c>
      <c r="B2" s="146"/>
      <c r="C2" s="146"/>
      <c r="D2" s="146"/>
      <c r="E2" s="146"/>
      <c r="F2" s="146"/>
      <c r="G2" s="146"/>
      <c r="H2" s="146"/>
      <c r="I2" s="146"/>
      <c r="J2" s="23"/>
      <c r="K2" s="146" t="s">
        <v>552</v>
      </c>
      <c r="L2" s="146"/>
      <c r="M2" s="146"/>
      <c r="N2" s="146"/>
      <c r="O2" s="146"/>
      <c r="P2" s="146"/>
      <c r="Q2" s="146"/>
      <c r="R2" s="146"/>
    </row>
    <row r="3" spans="1:18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89" t="s">
        <v>123</v>
      </c>
      <c r="L3" s="189"/>
      <c r="M3" s="189"/>
      <c r="N3" s="189"/>
      <c r="O3" s="189"/>
      <c r="P3" s="189"/>
      <c r="Q3" s="189"/>
      <c r="R3" s="189"/>
    </row>
    <row r="4" spans="10:18" ht="18" customHeight="1" thickBot="1">
      <c r="J4" s="23"/>
      <c r="M4" s="44"/>
      <c r="N4" s="44"/>
      <c r="O4" s="44"/>
      <c r="P4" s="44"/>
      <c r="Q4" s="44"/>
      <c r="R4" s="20"/>
    </row>
    <row r="5" spans="1:18" ht="15" customHeight="1">
      <c r="A5" s="205" t="s">
        <v>64</v>
      </c>
      <c r="B5" s="212" t="s">
        <v>124</v>
      </c>
      <c r="C5" s="213"/>
      <c r="D5" s="205"/>
      <c r="E5" s="212" t="s">
        <v>380</v>
      </c>
      <c r="F5" s="213"/>
      <c r="G5" s="19"/>
      <c r="H5" s="19"/>
      <c r="I5" s="19"/>
      <c r="J5" s="23"/>
      <c r="K5" s="190" t="s">
        <v>65</v>
      </c>
      <c r="L5" s="190"/>
      <c r="M5" s="191"/>
      <c r="N5" s="45" t="s">
        <v>609</v>
      </c>
      <c r="O5" s="45" t="s">
        <v>610</v>
      </c>
      <c r="P5" s="46" t="s">
        <v>591</v>
      </c>
      <c r="Q5" s="489" t="s">
        <v>645</v>
      </c>
      <c r="R5" s="45" t="s">
        <v>646</v>
      </c>
    </row>
    <row r="6" spans="1:15" ht="15" customHeight="1">
      <c r="A6" s="206"/>
      <c r="B6" s="210"/>
      <c r="C6" s="211"/>
      <c r="D6" s="207"/>
      <c r="E6" s="210"/>
      <c r="F6" s="211"/>
      <c r="G6" s="19"/>
      <c r="H6" s="19"/>
      <c r="I6" s="19"/>
      <c r="J6" s="23"/>
      <c r="K6" s="490"/>
      <c r="L6" s="490"/>
      <c r="M6" s="491"/>
      <c r="N6" s="492"/>
      <c r="O6" s="492"/>
    </row>
    <row r="7" spans="1:18" ht="15" customHeight="1">
      <c r="A7" s="206"/>
      <c r="B7" s="203" t="s">
        <v>377</v>
      </c>
      <c r="C7" s="203" t="s">
        <v>378</v>
      </c>
      <c r="D7" s="208" t="s">
        <v>379</v>
      </c>
      <c r="E7" s="214" t="s">
        <v>382</v>
      </c>
      <c r="F7" s="215"/>
      <c r="G7" s="19"/>
      <c r="H7" s="18"/>
      <c r="I7" s="19"/>
      <c r="J7" s="23"/>
      <c r="K7" s="221" t="s">
        <v>125</v>
      </c>
      <c r="L7" s="221"/>
      <c r="M7" s="493"/>
      <c r="N7" s="494">
        <v>1719</v>
      </c>
      <c r="O7" s="494">
        <v>1639</v>
      </c>
      <c r="P7" s="494">
        <v>1564</v>
      </c>
      <c r="Q7" s="494">
        <v>1452</v>
      </c>
      <c r="R7" s="494">
        <v>1427</v>
      </c>
    </row>
    <row r="8" spans="1:18" ht="15" customHeight="1">
      <c r="A8" s="206"/>
      <c r="B8" s="204"/>
      <c r="C8" s="204"/>
      <c r="D8" s="210"/>
      <c r="E8" s="210" t="s">
        <v>381</v>
      </c>
      <c r="F8" s="211"/>
      <c r="G8" s="19"/>
      <c r="H8" s="19"/>
      <c r="I8" s="19"/>
      <c r="J8" s="23"/>
      <c r="K8" s="221"/>
      <c r="L8" s="221"/>
      <c r="M8" s="495"/>
      <c r="N8" s="496"/>
      <c r="O8" s="496"/>
      <c r="P8" s="496"/>
      <c r="Q8" s="496"/>
      <c r="R8" s="496"/>
    </row>
    <row r="9" spans="1:18" ht="15" customHeight="1">
      <c r="A9" s="206"/>
      <c r="B9" s="203" t="s">
        <v>126</v>
      </c>
      <c r="C9" s="203" t="s">
        <v>126</v>
      </c>
      <c r="D9" s="203" t="s">
        <v>126</v>
      </c>
      <c r="E9" s="208" t="s">
        <v>55</v>
      </c>
      <c r="F9" s="209"/>
      <c r="G9" s="189" t="s">
        <v>218</v>
      </c>
      <c r="H9" s="189" t="s">
        <v>370</v>
      </c>
      <c r="I9" s="189" t="s">
        <v>218</v>
      </c>
      <c r="J9" s="23"/>
      <c r="K9" s="221"/>
      <c r="L9" s="221"/>
      <c r="M9" s="495"/>
      <c r="N9" s="496"/>
      <c r="O9" s="496"/>
      <c r="P9" s="496"/>
      <c r="Q9" s="496"/>
      <c r="R9" s="496"/>
    </row>
    <row r="10" spans="1:18" ht="15" customHeight="1">
      <c r="A10" s="207"/>
      <c r="B10" s="204"/>
      <c r="C10" s="204"/>
      <c r="D10" s="204"/>
      <c r="E10" s="210"/>
      <c r="F10" s="211"/>
      <c r="G10" s="189"/>
      <c r="H10" s="189"/>
      <c r="I10" s="189"/>
      <c r="K10" s="221" t="s">
        <v>127</v>
      </c>
      <c r="L10" s="221"/>
      <c r="M10" s="495"/>
      <c r="N10" s="494">
        <v>45</v>
      </c>
      <c r="O10" s="494">
        <v>38</v>
      </c>
      <c r="P10" s="494">
        <v>38</v>
      </c>
      <c r="Q10" s="494">
        <v>38</v>
      </c>
      <c r="R10" s="494">
        <v>43</v>
      </c>
    </row>
    <row r="11" spans="1:18" ht="15" customHeight="1">
      <c r="A11" s="47"/>
      <c r="B11" s="48" t="s">
        <v>66</v>
      </c>
      <c r="C11" s="48" t="s">
        <v>66</v>
      </c>
      <c r="D11" s="48" t="s">
        <v>66</v>
      </c>
      <c r="E11" s="31" t="s">
        <v>218</v>
      </c>
      <c r="F11" s="31" t="s">
        <v>66</v>
      </c>
      <c r="G11" s="18"/>
      <c r="H11" s="49"/>
      <c r="I11" s="49" t="s">
        <v>218</v>
      </c>
      <c r="J11" s="23"/>
      <c r="K11" s="221"/>
      <c r="L11" s="221"/>
      <c r="M11" s="495"/>
      <c r="N11" s="496"/>
      <c r="O11" s="496"/>
      <c r="P11" s="496"/>
      <c r="Q11" s="496"/>
      <c r="R11" s="496"/>
    </row>
    <row r="12" spans="1:18" ht="15" customHeight="1">
      <c r="A12" s="35"/>
      <c r="B12" s="49"/>
      <c r="C12" s="49"/>
      <c r="D12" s="49"/>
      <c r="E12" s="20"/>
      <c r="F12" s="20"/>
      <c r="G12" s="18"/>
      <c r="H12" s="29"/>
      <c r="I12" s="49"/>
      <c r="K12" s="221"/>
      <c r="L12" s="221"/>
      <c r="M12" s="495"/>
      <c r="N12" s="496"/>
      <c r="O12" s="496"/>
      <c r="P12" s="496"/>
      <c r="Q12" s="496"/>
      <c r="R12" s="496"/>
    </row>
    <row r="13" spans="1:18" ht="15" customHeight="1">
      <c r="A13" s="50" t="s">
        <v>606</v>
      </c>
      <c r="B13" s="119" t="s">
        <v>326</v>
      </c>
      <c r="C13" s="119">
        <v>1417</v>
      </c>
      <c r="D13" s="119" t="s">
        <v>190</v>
      </c>
      <c r="E13" s="119">
        <v>1413</v>
      </c>
      <c r="F13" s="11"/>
      <c r="G13" s="18"/>
      <c r="H13" s="13" t="s">
        <v>370</v>
      </c>
      <c r="I13" s="13" t="s">
        <v>370</v>
      </c>
      <c r="J13" s="23"/>
      <c r="K13" s="221" t="s">
        <v>128</v>
      </c>
      <c r="L13" s="221"/>
      <c r="M13" s="495"/>
      <c r="N13" s="496">
        <v>44</v>
      </c>
      <c r="O13" s="496">
        <v>42</v>
      </c>
      <c r="P13" s="496">
        <v>45</v>
      </c>
      <c r="Q13" s="496">
        <v>46</v>
      </c>
      <c r="R13" s="496">
        <v>47</v>
      </c>
    </row>
    <row r="14" spans="1:18" ht="15" customHeight="1">
      <c r="A14" s="51"/>
      <c r="G14" s="18"/>
      <c r="H14" s="18"/>
      <c r="I14" s="18"/>
      <c r="J14" s="23"/>
      <c r="K14" s="221"/>
      <c r="L14" s="221"/>
      <c r="M14" s="495"/>
      <c r="N14" s="496"/>
      <c r="O14" s="496"/>
      <c r="P14" s="496"/>
      <c r="Q14" s="496"/>
      <c r="R14" s="496"/>
    </row>
    <row r="15" spans="1:18" ht="15" customHeight="1">
      <c r="A15" s="38"/>
      <c r="G15" s="18"/>
      <c r="H15" s="19"/>
      <c r="I15" s="19"/>
      <c r="K15" s="221"/>
      <c r="L15" s="221"/>
      <c r="M15" s="495"/>
      <c r="N15" s="496"/>
      <c r="O15" s="496"/>
      <c r="P15" s="496"/>
      <c r="Q15" s="496"/>
      <c r="R15" s="496"/>
    </row>
    <row r="16" spans="1:18" ht="15" customHeight="1">
      <c r="A16" s="50" t="s">
        <v>556</v>
      </c>
      <c r="B16" s="119" t="s">
        <v>190</v>
      </c>
      <c r="C16" s="119">
        <v>1909</v>
      </c>
      <c r="D16" s="119">
        <v>6</v>
      </c>
      <c r="E16" s="119">
        <v>1908</v>
      </c>
      <c r="F16" s="119"/>
      <c r="G16" s="18"/>
      <c r="H16" s="13" t="s">
        <v>370</v>
      </c>
      <c r="I16" s="13" t="s">
        <v>370</v>
      </c>
      <c r="K16" s="221" t="s">
        <v>67</v>
      </c>
      <c r="L16" s="221"/>
      <c r="M16" s="495"/>
      <c r="N16" s="496">
        <v>55</v>
      </c>
      <c r="O16" s="496">
        <v>50</v>
      </c>
      <c r="P16" s="496">
        <v>40</v>
      </c>
      <c r="Q16" s="496">
        <v>60</v>
      </c>
      <c r="R16" s="496">
        <v>60</v>
      </c>
    </row>
    <row r="17" spans="1:18" ht="15" customHeight="1">
      <c r="A17" s="30"/>
      <c r="G17" s="18"/>
      <c r="H17" s="18"/>
      <c r="I17" s="18"/>
      <c r="K17" s="221"/>
      <c r="L17" s="221"/>
      <c r="M17" s="495"/>
      <c r="N17" s="496"/>
      <c r="O17" s="496"/>
      <c r="P17" s="496"/>
      <c r="Q17" s="496"/>
      <c r="R17" s="496"/>
    </row>
    <row r="18" spans="1:18" ht="15" customHeight="1">
      <c r="A18" s="30"/>
      <c r="G18" s="18"/>
      <c r="H18" s="18"/>
      <c r="I18" s="18"/>
      <c r="K18" s="221"/>
      <c r="L18" s="221"/>
      <c r="M18" s="495"/>
      <c r="N18" s="496"/>
      <c r="O18" s="496"/>
      <c r="P18" s="496"/>
      <c r="Q18" s="496"/>
      <c r="R18" s="496"/>
    </row>
    <row r="19" spans="1:18" ht="15" customHeight="1">
      <c r="A19" s="52" t="s">
        <v>589</v>
      </c>
      <c r="B19" s="11" t="s">
        <v>190</v>
      </c>
      <c r="C19" s="11">
        <v>1607</v>
      </c>
      <c r="D19" s="11">
        <v>6</v>
      </c>
      <c r="E19" s="11">
        <v>1602</v>
      </c>
      <c r="F19" s="119"/>
      <c r="G19" s="18"/>
      <c r="H19" s="49" t="s">
        <v>370</v>
      </c>
      <c r="I19" s="13" t="s">
        <v>370</v>
      </c>
      <c r="K19" s="221" t="s">
        <v>129</v>
      </c>
      <c r="L19" s="221"/>
      <c r="M19" s="495"/>
      <c r="N19" s="496">
        <v>307</v>
      </c>
      <c r="O19" s="496">
        <v>279</v>
      </c>
      <c r="P19" s="496">
        <v>327</v>
      </c>
      <c r="Q19" s="496">
        <v>373</v>
      </c>
      <c r="R19" s="496">
        <v>365</v>
      </c>
    </row>
    <row r="20" spans="1:18" ht="15" customHeight="1">
      <c r="A20" s="30"/>
      <c r="B20" s="13"/>
      <c r="C20" s="16"/>
      <c r="D20" s="16"/>
      <c r="E20" s="16"/>
      <c r="G20" s="18"/>
      <c r="H20" s="18"/>
      <c r="I20" s="18"/>
      <c r="K20" s="221"/>
      <c r="L20" s="221"/>
      <c r="M20" s="495"/>
      <c r="N20" s="496"/>
      <c r="O20" s="496"/>
      <c r="P20" s="496"/>
      <c r="Q20" s="496"/>
      <c r="R20" s="496"/>
    </row>
    <row r="21" spans="1:18" ht="15" customHeight="1">
      <c r="A21" s="30"/>
      <c r="G21" s="18"/>
      <c r="H21" s="18"/>
      <c r="I21" s="18"/>
      <c r="K21" s="221"/>
      <c r="L21" s="221"/>
      <c r="M21" s="495"/>
      <c r="N21" s="496"/>
      <c r="O21" s="496"/>
      <c r="P21" s="496"/>
      <c r="Q21" s="496"/>
      <c r="R21" s="496"/>
    </row>
    <row r="22" spans="1:18" ht="15" customHeight="1">
      <c r="A22" s="53" t="s">
        <v>594</v>
      </c>
      <c r="B22" s="54" t="s">
        <v>190</v>
      </c>
      <c r="C22" s="54">
        <v>1578</v>
      </c>
      <c r="D22" s="54">
        <v>7</v>
      </c>
      <c r="E22" s="54">
        <v>1574</v>
      </c>
      <c r="F22" s="11"/>
      <c r="G22" s="18"/>
      <c r="H22" s="49" t="s">
        <v>370</v>
      </c>
      <c r="I22" s="13" t="s">
        <v>370</v>
      </c>
      <c r="K22" s="221" t="s">
        <v>130</v>
      </c>
      <c r="L22" s="221"/>
      <c r="M22" s="495"/>
      <c r="N22" s="496">
        <v>208</v>
      </c>
      <c r="O22" s="496">
        <v>198</v>
      </c>
      <c r="P22" s="496">
        <v>209</v>
      </c>
      <c r="Q22" s="496">
        <v>195</v>
      </c>
      <c r="R22" s="496">
        <v>205</v>
      </c>
    </row>
    <row r="23" spans="1:18" ht="15" customHeight="1">
      <c r="A23" s="30"/>
      <c r="B23" s="13"/>
      <c r="C23" s="16"/>
      <c r="D23" s="16"/>
      <c r="E23" s="16"/>
      <c r="F23" s="16"/>
      <c r="G23" s="18"/>
      <c r="H23" s="18"/>
      <c r="I23" s="18"/>
      <c r="K23" s="221"/>
      <c r="L23" s="221"/>
      <c r="M23" s="495"/>
      <c r="N23" s="496"/>
      <c r="O23" s="496"/>
      <c r="P23" s="496"/>
      <c r="Q23" s="496"/>
      <c r="R23" s="496"/>
    </row>
    <row r="24" spans="1:18" ht="15" customHeight="1">
      <c r="A24" s="30"/>
      <c r="G24" s="18"/>
      <c r="H24" s="18"/>
      <c r="I24" s="18"/>
      <c r="K24" s="221"/>
      <c r="L24" s="221"/>
      <c r="M24" s="495"/>
      <c r="N24" s="496"/>
      <c r="O24" s="496"/>
      <c r="P24" s="496"/>
      <c r="Q24" s="496"/>
      <c r="R24" s="496"/>
    </row>
    <row r="25" spans="1:18" ht="15" customHeight="1">
      <c r="A25" s="120" t="s">
        <v>607</v>
      </c>
      <c r="B25" s="121" t="s">
        <v>387</v>
      </c>
      <c r="C25" s="121">
        <v>1295</v>
      </c>
      <c r="D25" s="121" t="s">
        <v>387</v>
      </c>
      <c r="E25" s="121">
        <v>1287</v>
      </c>
      <c r="F25" s="55"/>
      <c r="G25" s="18"/>
      <c r="H25" s="3" t="s">
        <v>370</v>
      </c>
      <c r="I25" s="33" t="s">
        <v>370</v>
      </c>
      <c r="K25" s="221" t="s">
        <v>131</v>
      </c>
      <c r="L25" s="381"/>
      <c r="M25" s="217"/>
      <c r="N25" s="496">
        <v>30</v>
      </c>
      <c r="O25" s="496">
        <v>46</v>
      </c>
      <c r="P25" s="496">
        <v>54</v>
      </c>
      <c r="Q25" s="496">
        <v>28</v>
      </c>
      <c r="R25" s="496">
        <v>35</v>
      </c>
    </row>
    <row r="26" spans="1:18" ht="15" customHeight="1">
      <c r="A26" s="56"/>
      <c r="B26" s="39"/>
      <c r="C26" s="57"/>
      <c r="D26" s="57"/>
      <c r="E26" s="57"/>
      <c r="F26" s="57"/>
      <c r="G26" s="16"/>
      <c r="H26" s="20"/>
      <c r="I26" s="19"/>
      <c r="K26" s="142"/>
      <c r="L26" s="142"/>
      <c r="M26" s="497"/>
      <c r="N26" s="496"/>
      <c r="O26" s="496"/>
      <c r="P26" s="496"/>
      <c r="Q26" s="496"/>
      <c r="R26" s="496"/>
    </row>
    <row r="27" spans="1:18" ht="15" customHeight="1">
      <c r="A27" s="19" t="s">
        <v>386</v>
      </c>
      <c r="F27" s="18"/>
      <c r="G27" s="18"/>
      <c r="H27" s="18"/>
      <c r="I27" s="18"/>
      <c r="K27" s="142"/>
      <c r="L27" s="142"/>
      <c r="M27" s="497"/>
      <c r="N27" s="496"/>
      <c r="O27" s="496"/>
      <c r="P27" s="496"/>
      <c r="Q27" s="496"/>
      <c r="R27" s="496"/>
    </row>
    <row r="28" spans="1:18" ht="15" customHeight="1">
      <c r="A28" s="14" t="s">
        <v>516</v>
      </c>
      <c r="B28" s="25"/>
      <c r="C28" s="25"/>
      <c r="D28" s="25"/>
      <c r="E28" s="25"/>
      <c r="F28" s="25"/>
      <c r="G28" s="25"/>
      <c r="H28" s="25"/>
      <c r="I28" s="25"/>
      <c r="J28" s="23"/>
      <c r="K28" s="221" t="s">
        <v>132</v>
      </c>
      <c r="L28" s="381"/>
      <c r="M28" s="217"/>
      <c r="N28" s="496">
        <v>100</v>
      </c>
      <c r="O28" s="496">
        <v>100</v>
      </c>
      <c r="P28" s="496">
        <v>100</v>
      </c>
      <c r="Q28" s="496">
        <v>100</v>
      </c>
      <c r="R28" s="496">
        <v>100</v>
      </c>
    </row>
    <row r="29" spans="2:18" ht="15" customHeight="1">
      <c r="B29" s="25"/>
      <c r="C29" s="25"/>
      <c r="D29" s="25"/>
      <c r="E29" s="25"/>
      <c r="F29" s="25"/>
      <c r="G29" s="25"/>
      <c r="H29" s="25"/>
      <c r="I29" s="25"/>
      <c r="J29" s="26"/>
      <c r="K29" s="142"/>
      <c r="L29" s="142"/>
      <c r="M29" s="497"/>
      <c r="N29" s="496"/>
      <c r="O29" s="496"/>
      <c r="P29" s="496"/>
      <c r="Q29" s="496"/>
      <c r="R29" s="496"/>
    </row>
    <row r="30" spans="1:18" ht="15" customHeight="1">
      <c r="A30" s="19" t="s">
        <v>376</v>
      </c>
      <c r="K30" s="142"/>
      <c r="L30" s="142"/>
      <c r="M30" s="497"/>
      <c r="N30" s="496"/>
      <c r="O30" s="496"/>
      <c r="P30" s="496"/>
      <c r="Q30" s="496"/>
      <c r="R30" s="496"/>
    </row>
    <row r="31" spans="11:18" ht="15" customHeight="1">
      <c r="K31" s="221" t="s">
        <v>54</v>
      </c>
      <c r="L31" s="381"/>
      <c r="M31" s="217"/>
      <c r="N31" s="496">
        <v>2251</v>
      </c>
      <c r="O31" s="496">
        <v>422</v>
      </c>
      <c r="P31" s="496">
        <v>2141</v>
      </c>
      <c r="Q31" s="496">
        <v>3693</v>
      </c>
      <c r="R31" s="496">
        <v>2528</v>
      </c>
    </row>
    <row r="32" spans="11:15" ht="15" customHeight="1">
      <c r="K32" s="221"/>
      <c r="L32" s="221"/>
      <c r="M32" s="495"/>
      <c r="N32" s="17"/>
      <c r="O32" s="17"/>
    </row>
    <row r="33" spans="10:18" ht="15" customHeight="1">
      <c r="J33" s="23"/>
      <c r="K33" s="498"/>
      <c r="L33" s="498"/>
      <c r="M33" s="499"/>
      <c r="N33" s="500"/>
      <c r="O33" s="500"/>
      <c r="P33" s="387"/>
      <c r="Q33" s="387"/>
      <c r="R33" s="387"/>
    </row>
    <row r="34" spans="10:11" ht="15" customHeight="1">
      <c r="J34" s="23"/>
      <c r="K34" s="14" t="s">
        <v>518</v>
      </c>
    </row>
    <row r="35" spans="11:18" ht="15" customHeight="1">
      <c r="K35" s="14" t="s">
        <v>393</v>
      </c>
      <c r="L35" s="142"/>
      <c r="M35" s="142"/>
      <c r="N35" s="18"/>
      <c r="O35" s="17"/>
      <c r="P35" s="17"/>
      <c r="Q35" s="17"/>
      <c r="R35" s="18"/>
    </row>
    <row r="36" spans="10:18" ht="15" customHeight="1">
      <c r="J36" s="23"/>
      <c r="K36" s="221"/>
      <c r="L36" s="221"/>
      <c r="M36" s="222"/>
      <c r="N36" s="17"/>
      <c r="O36" s="17"/>
      <c r="P36" s="17"/>
      <c r="Q36" s="17"/>
      <c r="R36" s="18"/>
    </row>
    <row r="37" spans="9:18" ht="15" customHeight="1">
      <c r="I37" s="23"/>
      <c r="J37" s="23"/>
      <c r="N37" s="18"/>
      <c r="O37" s="18"/>
      <c r="P37" s="18"/>
      <c r="Q37" s="18"/>
      <c r="R37" s="18"/>
    </row>
    <row r="38" spans="9:18" ht="15" customHeight="1">
      <c r="I38" s="19"/>
      <c r="J38" s="23"/>
      <c r="K38" s="146" t="s">
        <v>553</v>
      </c>
      <c r="L38" s="146"/>
      <c r="M38" s="146"/>
      <c r="N38" s="146"/>
      <c r="O38" s="146"/>
      <c r="P38" s="146"/>
      <c r="Q38" s="146"/>
      <c r="R38" s="146"/>
    </row>
    <row r="39" spans="9:18" ht="15" customHeight="1">
      <c r="I39" s="19"/>
      <c r="K39" s="44" t="s">
        <v>56</v>
      </c>
      <c r="L39" s="44"/>
      <c r="M39" s="44"/>
      <c r="N39" s="44"/>
      <c r="O39" s="44"/>
      <c r="P39" s="44"/>
      <c r="Q39" s="44"/>
      <c r="R39" s="44"/>
    </row>
    <row r="40" spans="9:18" ht="15" customHeight="1" thickBot="1">
      <c r="I40" s="19"/>
      <c r="M40" s="44"/>
      <c r="N40" s="44"/>
      <c r="O40" s="44"/>
      <c r="P40" s="44"/>
      <c r="Q40" s="44"/>
      <c r="R40" s="20" t="s">
        <v>57</v>
      </c>
    </row>
    <row r="41" spans="9:18" ht="15" customHeight="1">
      <c r="I41" s="19"/>
      <c r="J41" s="23"/>
      <c r="K41" s="190" t="s">
        <v>68</v>
      </c>
      <c r="L41" s="190"/>
      <c r="M41" s="191"/>
      <c r="N41" s="45" t="s">
        <v>608</v>
      </c>
      <c r="O41" s="45" t="s">
        <v>609</v>
      </c>
      <c r="P41" s="45" t="s">
        <v>610</v>
      </c>
      <c r="Q41" s="46" t="s">
        <v>590</v>
      </c>
      <c r="R41" s="46" t="s">
        <v>611</v>
      </c>
    </row>
    <row r="42" spans="9:18" ht="15" customHeight="1">
      <c r="I42" s="25"/>
      <c r="J42" s="23"/>
      <c r="K42" s="223" t="s">
        <v>58</v>
      </c>
      <c r="L42" s="223"/>
      <c r="M42" s="224"/>
      <c r="N42" s="58">
        <v>22</v>
      </c>
      <c r="O42" s="58">
        <v>18</v>
      </c>
      <c r="P42" s="58">
        <v>17</v>
      </c>
      <c r="Q42" s="58">
        <v>16</v>
      </c>
      <c r="R42" s="58">
        <v>16</v>
      </c>
    </row>
    <row r="43" spans="9:14" ht="15" customHeight="1">
      <c r="I43" s="25"/>
      <c r="J43" s="23"/>
      <c r="K43" s="7"/>
      <c r="L43" s="7"/>
      <c r="M43" s="59"/>
      <c r="N43" s="49"/>
    </row>
    <row r="44" spans="9:18" ht="15" customHeight="1">
      <c r="I44" s="27"/>
      <c r="K44" s="43"/>
      <c r="L44" s="216" t="s">
        <v>69</v>
      </c>
      <c r="M44" s="217"/>
      <c r="N44" s="49">
        <v>1</v>
      </c>
      <c r="O44" s="41" t="s">
        <v>190</v>
      </c>
      <c r="P44" s="41" t="s">
        <v>190</v>
      </c>
      <c r="Q44" s="41" t="s">
        <v>190</v>
      </c>
      <c r="R44" s="41" t="s">
        <v>190</v>
      </c>
    </row>
    <row r="45" spans="9:18" ht="15" customHeight="1">
      <c r="I45" s="19" t="s">
        <v>370</v>
      </c>
      <c r="K45" s="43"/>
      <c r="L45" s="218" t="s">
        <v>59</v>
      </c>
      <c r="M45" s="219"/>
      <c r="N45" s="49">
        <v>19</v>
      </c>
      <c r="O45" s="14">
        <v>16</v>
      </c>
      <c r="P45" s="14">
        <v>15</v>
      </c>
      <c r="Q45" s="14">
        <v>13</v>
      </c>
      <c r="R45" s="14">
        <v>14</v>
      </c>
    </row>
    <row r="46" spans="9:18" ht="15" customHeight="1">
      <c r="I46" s="19"/>
      <c r="K46" s="29"/>
      <c r="L46" s="220" t="s">
        <v>60</v>
      </c>
      <c r="M46" s="217"/>
      <c r="N46" s="49" t="s">
        <v>326</v>
      </c>
      <c r="O46" s="41" t="s">
        <v>326</v>
      </c>
      <c r="P46" s="41" t="s">
        <v>326</v>
      </c>
      <c r="Q46" s="41" t="s">
        <v>326</v>
      </c>
      <c r="R46" s="41" t="s">
        <v>326</v>
      </c>
    </row>
    <row r="47" spans="9:18" ht="15" customHeight="1">
      <c r="I47" s="20" t="s">
        <v>218</v>
      </c>
      <c r="K47" s="43"/>
      <c r="L47" s="216" t="s">
        <v>61</v>
      </c>
      <c r="M47" s="217"/>
      <c r="N47" s="49" t="s">
        <v>190</v>
      </c>
      <c r="O47" s="41">
        <v>1</v>
      </c>
      <c r="P47" s="41">
        <v>1</v>
      </c>
      <c r="Q47" s="41">
        <v>1</v>
      </c>
      <c r="R47" s="41">
        <v>1</v>
      </c>
    </row>
    <row r="48" spans="9:18" ht="15" customHeight="1">
      <c r="I48" s="20"/>
      <c r="K48" s="29"/>
      <c r="L48" s="216" t="s">
        <v>62</v>
      </c>
      <c r="M48" s="217"/>
      <c r="N48" s="49" t="s">
        <v>190</v>
      </c>
      <c r="O48" s="41" t="s">
        <v>190</v>
      </c>
      <c r="P48" s="41" t="s">
        <v>190</v>
      </c>
      <c r="Q48" s="41" t="s">
        <v>190</v>
      </c>
      <c r="R48" s="41" t="s">
        <v>190</v>
      </c>
    </row>
    <row r="49" spans="9:18" ht="15" customHeight="1">
      <c r="I49" s="16" t="s">
        <v>370</v>
      </c>
      <c r="K49" s="60"/>
      <c r="L49" s="60"/>
      <c r="M49" s="61"/>
      <c r="N49" s="8"/>
      <c r="O49" s="8"/>
      <c r="P49" s="8"/>
      <c r="Q49" s="8"/>
      <c r="R49" s="8"/>
    </row>
    <row r="50" spans="9:18" ht="15" customHeight="1">
      <c r="I50" s="18"/>
      <c r="K50" s="14" t="s">
        <v>70</v>
      </c>
      <c r="N50" s="62"/>
      <c r="O50" s="62"/>
      <c r="P50" s="62"/>
      <c r="Q50" s="62"/>
      <c r="R50" s="62"/>
    </row>
    <row r="51" spans="1:11" ht="19.5" customHeight="1">
      <c r="A51" s="21"/>
      <c r="B51" s="19"/>
      <c r="C51" s="19"/>
      <c r="D51" s="19"/>
      <c r="E51" s="19"/>
      <c r="F51" s="19"/>
      <c r="G51" s="19"/>
      <c r="H51" s="19"/>
      <c r="I51" s="19"/>
      <c r="K51" s="14" t="s">
        <v>63</v>
      </c>
    </row>
    <row r="52" spans="1:11" ht="19.5" customHeight="1">
      <c r="A52" s="21" t="s">
        <v>370</v>
      </c>
      <c r="B52" s="13" t="s">
        <v>370</v>
      </c>
      <c r="C52" s="13" t="s">
        <v>370</v>
      </c>
      <c r="D52" s="13" t="s">
        <v>370</v>
      </c>
      <c r="E52" s="13" t="s">
        <v>370</v>
      </c>
      <c r="F52" s="16" t="s">
        <v>370</v>
      </c>
      <c r="G52" s="16" t="s">
        <v>370</v>
      </c>
      <c r="H52" s="16" t="s">
        <v>370</v>
      </c>
      <c r="I52" s="16" t="s">
        <v>370</v>
      </c>
      <c r="J52" s="23"/>
      <c r="K52" s="14" t="s">
        <v>517</v>
      </c>
    </row>
    <row r="53" spans="1:10" ht="18" customHeight="1">
      <c r="A53" s="15"/>
      <c r="B53" s="18"/>
      <c r="C53" s="18"/>
      <c r="D53" s="18"/>
      <c r="E53" s="18"/>
      <c r="F53" s="18"/>
      <c r="G53" s="18"/>
      <c r="H53" s="18"/>
      <c r="I53" s="18"/>
      <c r="J53" s="23"/>
    </row>
    <row r="54" spans="1:10" ht="15" customHeight="1">
      <c r="A54" s="21"/>
      <c r="B54" s="19"/>
      <c r="C54" s="19"/>
      <c r="D54" s="19"/>
      <c r="E54" s="19"/>
      <c r="F54" s="19"/>
      <c r="G54" s="19"/>
      <c r="H54" s="19"/>
      <c r="I54" s="19"/>
      <c r="J54" s="23"/>
    </row>
    <row r="55" spans="1:10" ht="15" customHeight="1">
      <c r="A55" s="21" t="s">
        <v>370</v>
      </c>
      <c r="B55" s="13" t="s">
        <v>370</v>
      </c>
      <c r="C55" s="13" t="s">
        <v>370</v>
      </c>
      <c r="D55" s="13" t="s">
        <v>370</v>
      </c>
      <c r="E55" s="13" t="s">
        <v>370</v>
      </c>
      <c r="F55" s="16" t="s">
        <v>370</v>
      </c>
      <c r="G55" s="16" t="s">
        <v>370</v>
      </c>
      <c r="H55" s="16" t="s">
        <v>370</v>
      </c>
      <c r="I55" s="16" t="s">
        <v>370</v>
      </c>
      <c r="J55" s="23"/>
    </row>
    <row r="56" spans="1:10" ht="15" customHeight="1">
      <c r="A56" s="18"/>
      <c r="B56" s="18"/>
      <c r="C56" s="18"/>
      <c r="D56" s="18"/>
      <c r="E56" s="18"/>
      <c r="F56" s="18"/>
      <c r="G56" s="18"/>
      <c r="H56" s="18"/>
      <c r="I56" s="18"/>
      <c r="J56" s="23"/>
    </row>
    <row r="57" spans="1:10" ht="15" customHeight="1">
      <c r="A57" s="18"/>
      <c r="B57" s="18"/>
      <c r="C57" s="18"/>
      <c r="D57" s="18"/>
      <c r="E57" s="18"/>
      <c r="F57" s="18"/>
      <c r="G57" s="18"/>
      <c r="H57" s="18"/>
      <c r="I57" s="18"/>
      <c r="J57" s="23"/>
    </row>
    <row r="58" spans="1:10" ht="15" customHeight="1">
      <c r="A58" s="15" t="s">
        <v>370</v>
      </c>
      <c r="B58" s="49" t="s">
        <v>370</v>
      </c>
      <c r="C58" s="49" t="s">
        <v>370</v>
      </c>
      <c r="D58" s="49" t="s">
        <v>370</v>
      </c>
      <c r="E58" s="49" t="s">
        <v>370</v>
      </c>
      <c r="F58" s="11" t="s">
        <v>370</v>
      </c>
      <c r="G58" s="11" t="s">
        <v>370</v>
      </c>
      <c r="H58" s="11" t="s">
        <v>370</v>
      </c>
      <c r="I58" s="11" t="s">
        <v>370</v>
      </c>
      <c r="J58" s="23"/>
    </row>
    <row r="59" spans="1:12" ht="15" customHeight="1">
      <c r="A59" s="18"/>
      <c r="B59" s="18"/>
      <c r="C59" s="18"/>
      <c r="D59" s="18"/>
      <c r="E59" s="18"/>
      <c r="F59" s="18"/>
      <c r="G59" s="18"/>
      <c r="H59" s="18"/>
      <c r="I59" s="18"/>
      <c r="K59" s="43"/>
      <c r="L59" s="43"/>
    </row>
    <row r="60" spans="1:12" ht="15" customHeight="1">
      <c r="A60" s="18"/>
      <c r="B60" s="18"/>
      <c r="C60" s="18"/>
      <c r="D60" s="18"/>
      <c r="E60" s="18"/>
      <c r="F60" s="18"/>
      <c r="G60" s="18"/>
      <c r="H60" s="18"/>
      <c r="I60" s="18"/>
      <c r="K60" s="29"/>
      <c r="L60" s="29"/>
    </row>
    <row r="61" spans="1:12" ht="15" customHeight="1">
      <c r="A61" s="12" t="s">
        <v>370</v>
      </c>
      <c r="B61" s="3" t="s">
        <v>370</v>
      </c>
      <c r="C61" s="3" t="s">
        <v>370</v>
      </c>
      <c r="D61" s="3" t="s">
        <v>370</v>
      </c>
      <c r="E61" s="3" t="s">
        <v>370</v>
      </c>
      <c r="F61" s="10" t="s">
        <v>370</v>
      </c>
      <c r="G61" s="10" t="s">
        <v>370</v>
      </c>
      <c r="H61" s="10" t="s">
        <v>370</v>
      </c>
      <c r="I61" s="10" t="s">
        <v>370</v>
      </c>
      <c r="J61" s="23"/>
      <c r="K61" s="28"/>
      <c r="L61" s="28"/>
    </row>
    <row r="62" spans="1:12" ht="15" customHeight="1">
      <c r="A62" s="18"/>
      <c r="B62" s="18"/>
      <c r="C62" s="18"/>
      <c r="D62" s="18"/>
      <c r="E62" s="18"/>
      <c r="F62" s="18"/>
      <c r="G62" s="18"/>
      <c r="H62" s="18"/>
      <c r="I62" s="18"/>
      <c r="K62" s="29"/>
      <c r="L62" s="29"/>
    </row>
    <row r="63" spans="1:12" ht="15" customHeight="1">
      <c r="A63" s="43" t="s">
        <v>218</v>
      </c>
      <c r="J63" s="23"/>
      <c r="K63" s="29"/>
      <c r="L63" s="29"/>
    </row>
    <row r="64" spans="1:12" ht="15" customHeight="1">
      <c r="A64" s="14" t="s">
        <v>370</v>
      </c>
      <c r="B64" s="118"/>
      <c r="C64" s="118"/>
      <c r="D64" s="118"/>
      <c r="E64" s="118"/>
      <c r="F64" s="118"/>
      <c r="G64" s="118"/>
      <c r="H64" s="118"/>
      <c r="I64" s="118"/>
      <c r="K64" s="29"/>
      <c r="L64" s="29"/>
    </row>
    <row r="65" spans="11:12" ht="15" customHeight="1">
      <c r="K65" s="29"/>
      <c r="L65" s="29"/>
    </row>
    <row r="66" spans="10:12" ht="15" customHeight="1">
      <c r="J66" s="23"/>
      <c r="K66" s="28"/>
      <c r="L66" s="28"/>
    </row>
    <row r="67" spans="11:12" ht="15" customHeight="1">
      <c r="K67" s="7"/>
      <c r="L67" s="7"/>
    </row>
    <row r="68" spans="10:12" ht="15" customHeight="1">
      <c r="J68" s="23"/>
      <c r="K68" s="28"/>
      <c r="L68" s="28"/>
    </row>
    <row r="69" spans="10:12" ht="15" customHeight="1">
      <c r="J69" s="23"/>
      <c r="K69" s="18"/>
      <c r="L69" s="18"/>
    </row>
    <row r="70" spans="10:12" ht="15" customHeight="1">
      <c r="J70" s="23"/>
      <c r="K70" s="18"/>
      <c r="L70" s="18"/>
    </row>
    <row r="71" spans="10:12" ht="15" customHeight="1">
      <c r="J71" s="23"/>
      <c r="K71" s="18"/>
      <c r="L71" s="18"/>
    </row>
    <row r="72" spans="10:12" ht="15" customHeight="1">
      <c r="J72" s="23"/>
      <c r="K72" s="18"/>
      <c r="L72" s="18"/>
    </row>
    <row r="73" ht="15" customHeight="1">
      <c r="J73" s="23"/>
    </row>
    <row r="74" spans="10:18" ht="15" customHeight="1">
      <c r="J74" s="23"/>
      <c r="M74" s="42"/>
      <c r="N74" s="9"/>
      <c r="O74" s="9"/>
      <c r="P74" s="9"/>
      <c r="Q74" s="9"/>
      <c r="R74" s="9"/>
    </row>
    <row r="75" spans="10:18" ht="15" customHeight="1">
      <c r="J75" s="23"/>
      <c r="M75" s="29"/>
      <c r="N75" s="20"/>
      <c r="O75" s="20"/>
      <c r="P75" s="20"/>
      <c r="Q75" s="20"/>
      <c r="R75" s="20"/>
    </row>
    <row r="76" spans="10:18" ht="15" customHeight="1">
      <c r="J76" s="23"/>
      <c r="M76" s="28"/>
      <c r="N76" s="8"/>
      <c r="O76" s="8"/>
      <c r="P76" s="8"/>
      <c r="Q76" s="8"/>
      <c r="R76" s="8"/>
    </row>
    <row r="77" spans="10:18" ht="15" customHeight="1">
      <c r="J77" s="23"/>
      <c r="M77" s="36"/>
      <c r="N77" s="9"/>
      <c r="O77" s="9"/>
      <c r="P77" s="9"/>
      <c r="Q77" s="9"/>
      <c r="R77" s="9"/>
    </row>
    <row r="78" spans="13:18" ht="15" customHeight="1">
      <c r="M78" s="36"/>
      <c r="N78" s="9"/>
      <c r="O78" s="9"/>
      <c r="P78" s="9"/>
      <c r="Q78" s="9"/>
      <c r="R78" s="9"/>
    </row>
    <row r="79" spans="13:18" ht="15" customHeight="1">
      <c r="M79" s="36"/>
      <c r="N79" s="9"/>
      <c r="O79" s="9"/>
      <c r="P79" s="9"/>
      <c r="Q79" s="9"/>
      <c r="R79" s="9"/>
    </row>
    <row r="80" spans="13:18" ht="14.25">
      <c r="M80" s="29"/>
      <c r="N80" s="20"/>
      <c r="O80" s="20"/>
      <c r="P80" s="20"/>
      <c r="Q80" s="20"/>
      <c r="R80" s="20"/>
    </row>
    <row r="81" spans="13:18" ht="14.25">
      <c r="M81" s="28"/>
      <c r="N81" s="8"/>
      <c r="O81" s="8"/>
      <c r="P81" s="8"/>
      <c r="Q81" s="8"/>
      <c r="R81" s="8"/>
    </row>
    <row r="82" spans="13:18" ht="14.25">
      <c r="M82" s="7"/>
      <c r="N82" s="9"/>
      <c r="O82" s="9"/>
      <c r="P82" s="9"/>
      <c r="Q82" s="9"/>
      <c r="R82" s="9"/>
    </row>
    <row r="83" spans="13:18" ht="14.25">
      <c r="M83" s="28"/>
      <c r="N83" s="8"/>
      <c r="O83" s="8"/>
      <c r="P83" s="8"/>
      <c r="Q83" s="8"/>
      <c r="R83" s="8"/>
    </row>
    <row r="84" spans="13:18" ht="14.25">
      <c r="M84" s="18"/>
      <c r="N84" s="18"/>
      <c r="O84" s="18"/>
      <c r="P84" s="18"/>
      <c r="Q84" s="18"/>
      <c r="R84" s="18"/>
    </row>
    <row r="85" spans="13:18" ht="14.25">
      <c r="M85" s="18"/>
      <c r="N85" s="18"/>
      <c r="O85" s="18"/>
      <c r="P85" s="18"/>
      <c r="Q85" s="18"/>
      <c r="R85" s="18"/>
    </row>
    <row r="86" spans="13:18" ht="14.25">
      <c r="M86" s="18"/>
      <c r="N86" s="18"/>
      <c r="O86" s="18"/>
      <c r="P86" s="18"/>
      <c r="Q86" s="18"/>
      <c r="R86" s="18"/>
    </row>
    <row r="87" spans="13:18" ht="14.25">
      <c r="M87" s="18"/>
      <c r="N87" s="18"/>
      <c r="O87" s="18"/>
      <c r="P87" s="18"/>
      <c r="Q87" s="18"/>
      <c r="R87" s="18"/>
    </row>
  </sheetData>
  <sheetProtection/>
  <mergeCells count="52">
    <mergeCell ref="L44:M44"/>
    <mergeCell ref="L45:M45"/>
    <mergeCell ref="L46:M46"/>
    <mergeCell ref="L47:M47"/>
    <mergeCell ref="L48:M48"/>
    <mergeCell ref="K36:M36"/>
    <mergeCell ref="K42:M42"/>
    <mergeCell ref="K41:M41"/>
    <mergeCell ref="K38:R38"/>
    <mergeCell ref="K33:M33"/>
    <mergeCell ref="K20:M20"/>
    <mergeCell ref="K25:M25"/>
    <mergeCell ref="K31:M31"/>
    <mergeCell ref="K28:M28"/>
    <mergeCell ref="K32:M32"/>
    <mergeCell ref="K24:M24"/>
    <mergeCell ref="K19:M19"/>
    <mergeCell ref="K17:M17"/>
    <mergeCell ref="K18:M18"/>
    <mergeCell ref="D7:D8"/>
    <mergeCell ref="C7:C8"/>
    <mergeCell ref="K23:M23"/>
    <mergeCell ref="G9:G10"/>
    <mergeCell ref="K5:M5"/>
    <mergeCell ref="A2:I2"/>
    <mergeCell ref="E8:F8"/>
    <mergeCell ref="K21:M21"/>
    <mergeCell ref="K22:M22"/>
    <mergeCell ref="K8:M8"/>
    <mergeCell ref="K11:M11"/>
    <mergeCell ref="K16:M16"/>
    <mergeCell ref="K13:M13"/>
    <mergeCell ref="E9:F10"/>
    <mergeCell ref="B5:D6"/>
    <mergeCell ref="E5:F6"/>
    <mergeCell ref="K2:R2"/>
    <mergeCell ref="K3:R3"/>
    <mergeCell ref="D9:D10"/>
    <mergeCell ref="I9:I10"/>
    <mergeCell ref="H9:H10"/>
    <mergeCell ref="K7:M7"/>
    <mergeCell ref="E7:F7"/>
    <mergeCell ref="K12:M12"/>
    <mergeCell ref="K14:M14"/>
    <mergeCell ref="K15:M15"/>
    <mergeCell ref="B9:B10"/>
    <mergeCell ref="C9:C10"/>
    <mergeCell ref="A5:A10"/>
    <mergeCell ref="K6:M6"/>
    <mergeCell ref="K9:M9"/>
    <mergeCell ref="K10:M10"/>
    <mergeCell ref="B7:B8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zoomScaleSheetLayoutView="75" zoomScalePageLayoutView="0" workbookViewId="0" topLeftCell="A1">
      <selection activeCell="A1" sqref="A1:IV16384"/>
    </sheetView>
  </sheetViews>
  <sheetFormatPr defaultColWidth="10.59765625" defaultRowHeight="15"/>
  <cols>
    <col min="1" max="2" width="2.59765625" style="14" customWidth="1"/>
    <col min="3" max="3" width="23.59765625" style="14" customWidth="1"/>
    <col min="4" max="8" width="16.09765625" style="14" customWidth="1"/>
    <col min="9" max="9" width="12.5" style="14" customWidth="1"/>
    <col min="10" max="11" width="2.59765625" style="14" customWidth="1"/>
    <col min="12" max="12" width="20.59765625" style="14" customWidth="1"/>
    <col min="13" max="13" width="5.59765625" style="14" customWidth="1"/>
    <col min="14" max="14" width="11.8984375" style="14" customWidth="1"/>
    <col min="15" max="15" width="12.5" style="14" customWidth="1"/>
    <col min="16" max="16" width="11.8984375" style="14" customWidth="1"/>
    <col min="17" max="17" width="12.5" style="14" customWidth="1"/>
    <col min="18" max="18" width="11.8984375" style="14" customWidth="1"/>
    <col min="19" max="19" width="12.5" style="14" customWidth="1"/>
    <col min="20" max="16384" width="10.59765625" style="14" customWidth="1"/>
  </cols>
  <sheetData>
    <row r="1" spans="1:19" s="22" customFormat="1" ht="19.5" customHeight="1">
      <c r="A1" s="501" t="s">
        <v>538</v>
      </c>
      <c r="B1" s="501"/>
      <c r="C1" s="501"/>
      <c r="R1" s="1"/>
      <c r="S1" s="1" t="s">
        <v>539</v>
      </c>
    </row>
    <row r="2" spans="1:19" ht="19.5" customHeight="1">
      <c r="A2" s="344" t="s">
        <v>554</v>
      </c>
      <c r="B2" s="344"/>
      <c r="C2" s="344"/>
      <c r="D2" s="344"/>
      <c r="E2" s="344"/>
      <c r="F2" s="344"/>
      <c r="G2" s="344"/>
      <c r="H2" s="344"/>
      <c r="J2" s="344" t="s">
        <v>557</v>
      </c>
      <c r="K2" s="344"/>
      <c r="L2" s="344"/>
      <c r="M2" s="344"/>
      <c r="N2" s="344"/>
      <c r="O2" s="344"/>
      <c r="P2" s="344"/>
      <c r="Q2" s="344"/>
      <c r="R2" s="344"/>
      <c r="S2" s="344"/>
    </row>
    <row r="3" spans="3:17" ht="18" customHeight="1" thickBot="1">
      <c r="C3" s="502"/>
      <c r="D3" s="502"/>
      <c r="E3" s="502"/>
      <c r="F3" s="502"/>
      <c r="G3" s="502"/>
      <c r="H3" s="41" t="s">
        <v>57</v>
      </c>
      <c r="J3" s="345"/>
      <c r="K3" s="345"/>
      <c r="L3" s="345"/>
      <c r="M3" s="345"/>
      <c r="N3" s="18"/>
      <c r="O3" s="18"/>
      <c r="P3" s="18"/>
      <c r="Q3" s="18"/>
    </row>
    <row r="4" spans="1:19" ht="14.25" customHeight="1">
      <c r="A4" s="234" t="s">
        <v>460</v>
      </c>
      <c r="B4" s="234"/>
      <c r="C4" s="292"/>
      <c r="D4" s="522" t="s">
        <v>647</v>
      </c>
      <c r="E4" s="523" t="s">
        <v>648</v>
      </c>
      <c r="F4" s="524" t="s">
        <v>649</v>
      </c>
      <c r="G4" s="524" t="s">
        <v>650</v>
      </c>
      <c r="H4" s="524" t="s">
        <v>651</v>
      </c>
      <c r="J4" s="347" t="s">
        <v>460</v>
      </c>
      <c r="K4" s="347"/>
      <c r="L4" s="289"/>
      <c r="M4" s="503" t="s">
        <v>461</v>
      </c>
      <c r="N4" s="405" t="s">
        <v>395</v>
      </c>
      <c r="O4" s="347"/>
      <c r="P4" s="347"/>
      <c r="Q4" s="347"/>
      <c r="R4" s="347"/>
      <c r="S4" s="347"/>
    </row>
    <row r="5" spans="1:19" ht="14.25" customHeight="1">
      <c r="A5" s="34"/>
      <c r="B5" s="504"/>
      <c r="C5" s="505"/>
      <c r="D5" s="525"/>
      <c r="E5" s="525"/>
      <c r="J5" s="301"/>
      <c r="K5" s="301"/>
      <c r="L5" s="302"/>
      <c r="M5" s="250"/>
      <c r="N5" s="526" t="s">
        <v>652</v>
      </c>
      <c r="O5" s="527"/>
      <c r="P5" s="526" t="s">
        <v>611</v>
      </c>
      <c r="Q5" s="527"/>
      <c r="R5" s="526" t="s">
        <v>653</v>
      </c>
      <c r="S5" s="527"/>
    </row>
    <row r="6" spans="1:19" ht="14.25" customHeight="1">
      <c r="A6" s="34"/>
      <c r="B6" s="506" t="s">
        <v>462</v>
      </c>
      <c r="C6" s="507"/>
      <c r="D6" s="528">
        <v>16644</v>
      </c>
      <c r="E6" s="528">
        <v>16355</v>
      </c>
      <c r="F6" s="528">
        <v>15510</v>
      </c>
      <c r="G6" s="528" t="s">
        <v>612</v>
      </c>
      <c r="H6" s="528" t="s">
        <v>612</v>
      </c>
      <c r="J6" s="508" t="s">
        <v>38</v>
      </c>
      <c r="K6" s="508"/>
      <c r="L6" s="509"/>
      <c r="M6" s="510" t="s">
        <v>48</v>
      </c>
      <c r="N6" s="529"/>
      <c r="O6" s="530">
        <v>3.5</v>
      </c>
      <c r="P6" s="531"/>
      <c r="Q6" s="530">
        <v>3.73</v>
      </c>
      <c r="R6" s="529"/>
      <c r="S6" s="530">
        <v>4.16</v>
      </c>
    </row>
    <row r="7" spans="3:19" ht="14.25" customHeight="1">
      <c r="C7" s="141" t="s">
        <v>39</v>
      </c>
      <c r="D7" s="532">
        <v>16644</v>
      </c>
      <c r="E7" s="532">
        <v>16355</v>
      </c>
      <c r="F7" s="532">
        <v>15510</v>
      </c>
      <c r="G7" s="532">
        <v>14268</v>
      </c>
      <c r="H7" s="532">
        <v>15632</v>
      </c>
      <c r="J7" s="381" t="s">
        <v>40</v>
      </c>
      <c r="K7" s="381"/>
      <c r="L7" s="217"/>
      <c r="M7" s="511" t="s">
        <v>41</v>
      </c>
      <c r="N7" s="529"/>
      <c r="O7" s="533">
        <v>1.7</v>
      </c>
      <c r="P7" s="529"/>
      <c r="Q7" s="533">
        <v>1.6</v>
      </c>
      <c r="R7" s="529"/>
      <c r="S7" s="533">
        <v>2.1</v>
      </c>
    </row>
    <row r="8" spans="3:19" ht="14.25" customHeight="1">
      <c r="C8" s="141" t="s">
        <v>42</v>
      </c>
      <c r="D8" s="532" t="s">
        <v>326</v>
      </c>
      <c r="E8" s="532" t="s">
        <v>326</v>
      </c>
      <c r="F8" s="532" t="s">
        <v>326</v>
      </c>
      <c r="G8" s="532" t="s">
        <v>612</v>
      </c>
      <c r="H8" s="532" t="s">
        <v>612</v>
      </c>
      <c r="J8" s="381" t="s">
        <v>43</v>
      </c>
      <c r="K8" s="381"/>
      <c r="L8" s="217"/>
      <c r="M8" s="511" t="s">
        <v>49</v>
      </c>
      <c r="N8" s="529"/>
      <c r="O8" s="534">
        <v>124</v>
      </c>
      <c r="P8" s="529"/>
      <c r="Q8" s="534">
        <v>113</v>
      </c>
      <c r="R8" s="529"/>
      <c r="S8" s="534">
        <v>105</v>
      </c>
    </row>
    <row r="9" spans="3:19" ht="14.25" customHeight="1">
      <c r="C9" s="30"/>
      <c r="D9" s="532"/>
      <c r="E9" s="532"/>
      <c r="F9" s="532"/>
      <c r="G9" s="532"/>
      <c r="H9" s="532"/>
      <c r="J9" s="381" t="s">
        <v>384</v>
      </c>
      <c r="K9" s="381"/>
      <c r="L9" s="217"/>
      <c r="M9" s="511" t="s">
        <v>385</v>
      </c>
      <c r="N9" s="535"/>
      <c r="O9" s="534">
        <v>2097</v>
      </c>
      <c r="P9" s="529"/>
      <c r="Q9" s="534">
        <v>1905</v>
      </c>
      <c r="R9" s="535"/>
      <c r="S9" s="534">
        <v>2287</v>
      </c>
    </row>
    <row r="10" spans="2:19" ht="14.25" customHeight="1">
      <c r="B10" s="506" t="s">
        <v>463</v>
      </c>
      <c r="C10" s="507"/>
      <c r="D10" s="528">
        <v>1311</v>
      </c>
      <c r="E10" s="536">
        <v>721</v>
      </c>
      <c r="F10" s="536">
        <v>766</v>
      </c>
      <c r="G10" s="536" t="s">
        <v>612</v>
      </c>
      <c r="H10" s="536" t="s">
        <v>612</v>
      </c>
      <c r="J10" s="381" t="s">
        <v>44</v>
      </c>
      <c r="K10" s="381"/>
      <c r="L10" s="217"/>
      <c r="M10" s="511" t="s">
        <v>50</v>
      </c>
      <c r="N10" s="535"/>
      <c r="O10" s="534">
        <v>8038</v>
      </c>
      <c r="P10" s="529"/>
      <c r="Q10" s="534">
        <v>7252</v>
      </c>
      <c r="R10" s="535"/>
      <c r="S10" s="534">
        <v>9535</v>
      </c>
    </row>
    <row r="11" spans="3:19" ht="14.25" customHeight="1">
      <c r="C11" s="141" t="s">
        <v>45</v>
      </c>
      <c r="D11" s="532">
        <v>158</v>
      </c>
      <c r="E11" s="532">
        <v>35</v>
      </c>
      <c r="F11" s="532">
        <v>44</v>
      </c>
      <c r="G11" s="532" t="s">
        <v>612</v>
      </c>
      <c r="H11" s="532" t="s">
        <v>612</v>
      </c>
      <c r="L11" s="30"/>
      <c r="M11" s="511"/>
      <c r="N11" s="529"/>
      <c r="O11" s="534"/>
      <c r="P11" s="529"/>
      <c r="Q11" s="534"/>
      <c r="R11" s="529"/>
      <c r="S11" s="534"/>
    </row>
    <row r="12" spans="3:19" ht="14.25" customHeight="1">
      <c r="C12" s="141" t="s">
        <v>464</v>
      </c>
      <c r="D12" s="532">
        <v>1153</v>
      </c>
      <c r="E12" s="532">
        <v>686</v>
      </c>
      <c r="F12" s="532">
        <v>722</v>
      </c>
      <c r="G12" s="532" t="s">
        <v>612</v>
      </c>
      <c r="H12" s="532" t="s">
        <v>612</v>
      </c>
      <c r="J12" s="381" t="s">
        <v>46</v>
      </c>
      <c r="K12" s="381"/>
      <c r="L12" s="217"/>
      <c r="M12" s="511" t="s">
        <v>26</v>
      </c>
      <c r="N12" s="535"/>
      <c r="O12" s="534">
        <v>4287</v>
      </c>
      <c r="P12" s="529"/>
      <c r="Q12" s="534">
        <v>6424</v>
      </c>
      <c r="R12" s="535"/>
      <c r="S12" s="534">
        <v>7833</v>
      </c>
    </row>
    <row r="13" spans="3:19" ht="14.25" customHeight="1">
      <c r="C13" s="141"/>
      <c r="D13" s="532"/>
      <c r="E13" s="532"/>
      <c r="F13" s="532"/>
      <c r="G13" s="532"/>
      <c r="H13" s="532"/>
      <c r="J13" s="381"/>
      <c r="K13" s="381"/>
      <c r="L13" s="217"/>
      <c r="M13" s="511"/>
      <c r="N13" s="535"/>
      <c r="O13" s="534"/>
      <c r="P13" s="529"/>
      <c r="Q13" s="534"/>
      <c r="R13" s="535"/>
      <c r="S13" s="534"/>
    </row>
    <row r="14" spans="1:19" ht="14.25" customHeight="1">
      <c r="A14" s="34"/>
      <c r="B14" s="506" t="s">
        <v>465</v>
      </c>
      <c r="C14" s="507"/>
      <c r="D14" s="528">
        <v>29</v>
      </c>
      <c r="E14" s="528">
        <v>13</v>
      </c>
      <c r="F14" s="528">
        <v>47</v>
      </c>
      <c r="G14" s="528" t="s">
        <v>612</v>
      </c>
      <c r="H14" s="528" t="s">
        <v>612</v>
      </c>
      <c r="J14" s="381" t="s">
        <v>47</v>
      </c>
      <c r="K14" s="381"/>
      <c r="L14" s="217"/>
      <c r="M14" s="511" t="s">
        <v>51</v>
      </c>
      <c r="N14" s="535"/>
      <c r="O14" s="534">
        <v>8679</v>
      </c>
      <c r="P14" s="529"/>
      <c r="Q14" s="534">
        <v>9185</v>
      </c>
      <c r="R14" s="535"/>
      <c r="S14" s="534">
        <v>11502</v>
      </c>
    </row>
    <row r="15" spans="3:19" ht="14.25" customHeight="1">
      <c r="C15" s="141" t="s">
        <v>466</v>
      </c>
      <c r="D15" s="532">
        <v>19</v>
      </c>
      <c r="E15" s="532">
        <v>6</v>
      </c>
      <c r="F15" s="532">
        <v>5</v>
      </c>
      <c r="G15" s="532" t="s">
        <v>612</v>
      </c>
      <c r="H15" s="532" t="s">
        <v>612</v>
      </c>
      <c r="J15" s="512"/>
      <c r="K15" s="512"/>
      <c r="L15" s="141" t="s">
        <v>0</v>
      </c>
      <c r="M15" s="511" t="s">
        <v>51</v>
      </c>
      <c r="N15" s="535"/>
      <c r="O15" s="534">
        <v>8400</v>
      </c>
      <c r="P15" s="529"/>
      <c r="Q15" s="534">
        <v>8114</v>
      </c>
      <c r="R15" s="535"/>
      <c r="S15" s="534">
        <v>10639</v>
      </c>
    </row>
    <row r="16" spans="3:19" ht="14.25" customHeight="1">
      <c r="C16" s="30"/>
      <c r="D16" s="532"/>
      <c r="E16" s="532"/>
      <c r="F16" s="532"/>
      <c r="G16" s="532"/>
      <c r="H16" s="532"/>
      <c r="J16" s="381"/>
      <c r="K16" s="381"/>
      <c r="L16" s="217"/>
      <c r="M16" s="511"/>
      <c r="N16" s="535"/>
      <c r="O16" s="534"/>
      <c r="P16" s="529"/>
      <c r="Q16" s="534"/>
      <c r="R16" s="535"/>
      <c r="S16" s="534"/>
    </row>
    <row r="17" spans="2:19" ht="14.25" customHeight="1">
      <c r="B17" s="506" t="s">
        <v>467</v>
      </c>
      <c r="C17" s="507"/>
      <c r="D17" s="528">
        <v>206</v>
      </c>
      <c r="E17" s="528">
        <v>195</v>
      </c>
      <c r="F17" s="528">
        <v>235</v>
      </c>
      <c r="G17" s="528" t="s">
        <v>612</v>
      </c>
      <c r="H17" s="528" t="s">
        <v>612</v>
      </c>
      <c r="J17" s="381" t="s">
        <v>3</v>
      </c>
      <c r="K17" s="381"/>
      <c r="L17" s="217"/>
      <c r="M17" s="511" t="s">
        <v>51</v>
      </c>
      <c r="N17" s="535"/>
      <c r="O17" s="534">
        <v>6624</v>
      </c>
      <c r="P17" s="529"/>
      <c r="Q17" s="534">
        <v>6674</v>
      </c>
      <c r="R17" s="535"/>
      <c r="S17" s="534">
        <v>9193</v>
      </c>
    </row>
    <row r="18" spans="3:19" ht="14.25" customHeight="1">
      <c r="C18" s="141" t="s">
        <v>1</v>
      </c>
      <c r="D18" s="532">
        <v>2</v>
      </c>
      <c r="E18" s="532">
        <v>5</v>
      </c>
      <c r="F18" s="532">
        <v>5</v>
      </c>
      <c r="G18" s="532" t="s">
        <v>612</v>
      </c>
      <c r="H18" s="532" t="s">
        <v>612</v>
      </c>
      <c r="J18" s="512"/>
      <c r="K18" s="512"/>
      <c r="L18" s="141" t="s">
        <v>617</v>
      </c>
      <c r="M18" s="511" t="s">
        <v>51</v>
      </c>
      <c r="N18" s="535"/>
      <c r="O18" s="534">
        <v>3</v>
      </c>
      <c r="P18" s="529"/>
      <c r="Q18" s="534" t="s">
        <v>326</v>
      </c>
      <c r="R18" s="535"/>
      <c r="S18" s="534" t="s">
        <v>326</v>
      </c>
    </row>
    <row r="19" spans="3:19" ht="14.25" customHeight="1">
      <c r="C19" s="141" t="s">
        <v>2</v>
      </c>
      <c r="D19" s="532">
        <v>18</v>
      </c>
      <c r="E19" s="532">
        <v>10</v>
      </c>
      <c r="F19" s="532">
        <v>8</v>
      </c>
      <c r="G19" s="532" t="s">
        <v>612</v>
      </c>
      <c r="H19" s="532" t="s">
        <v>612</v>
      </c>
      <c r="L19" s="141" t="s">
        <v>5</v>
      </c>
      <c r="M19" s="511" t="s">
        <v>51</v>
      </c>
      <c r="N19" s="535"/>
      <c r="O19" s="534">
        <v>1774</v>
      </c>
      <c r="P19" s="529"/>
      <c r="Q19" s="534">
        <v>1949</v>
      </c>
      <c r="R19" s="535"/>
      <c r="S19" s="534">
        <v>2627</v>
      </c>
    </row>
    <row r="20" spans="3:19" ht="14.25" customHeight="1">
      <c r="C20" s="141" t="s">
        <v>4</v>
      </c>
      <c r="D20" s="532" t="s">
        <v>190</v>
      </c>
      <c r="E20" s="532" t="s">
        <v>190</v>
      </c>
      <c r="F20" s="532" t="s">
        <v>190</v>
      </c>
      <c r="G20" s="532" t="s">
        <v>612</v>
      </c>
      <c r="H20" s="532" t="s">
        <v>612</v>
      </c>
      <c r="L20" s="141" t="s">
        <v>7</v>
      </c>
      <c r="M20" s="511" t="s">
        <v>51</v>
      </c>
      <c r="N20" s="535"/>
      <c r="O20" s="534">
        <v>317</v>
      </c>
      <c r="P20" s="529"/>
      <c r="Q20" s="534">
        <v>312</v>
      </c>
      <c r="R20" s="535"/>
      <c r="S20" s="534">
        <v>558</v>
      </c>
    </row>
    <row r="21" spans="3:19" ht="14.25" customHeight="1">
      <c r="C21" s="141" t="s">
        <v>6</v>
      </c>
      <c r="D21" s="532">
        <v>14</v>
      </c>
      <c r="E21" s="532">
        <v>19</v>
      </c>
      <c r="F21" s="532">
        <v>12</v>
      </c>
      <c r="G21" s="532" t="s">
        <v>612</v>
      </c>
      <c r="H21" s="532" t="s">
        <v>612</v>
      </c>
      <c r="L21" s="141" t="s">
        <v>9</v>
      </c>
      <c r="M21" s="511" t="s">
        <v>51</v>
      </c>
      <c r="N21" s="535"/>
      <c r="O21" s="534">
        <v>950</v>
      </c>
      <c r="P21" s="529"/>
      <c r="Q21" s="534">
        <v>757</v>
      </c>
      <c r="R21" s="535"/>
      <c r="S21" s="534">
        <v>1094</v>
      </c>
    </row>
    <row r="22" spans="3:19" ht="14.25" customHeight="1">
      <c r="C22" s="141" t="s">
        <v>8</v>
      </c>
      <c r="D22" s="532">
        <v>13</v>
      </c>
      <c r="E22" s="532">
        <v>3</v>
      </c>
      <c r="F22" s="532">
        <v>6</v>
      </c>
      <c r="G22" s="532" t="s">
        <v>612</v>
      </c>
      <c r="H22" s="532" t="s">
        <v>612</v>
      </c>
      <c r="L22" s="141" t="s">
        <v>11</v>
      </c>
      <c r="M22" s="511" t="s">
        <v>51</v>
      </c>
      <c r="N22" s="535"/>
      <c r="O22" s="534">
        <v>23</v>
      </c>
      <c r="P22" s="529"/>
      <c r="Q22" s="534">
        <v>18</v>
      </c>
      <c r="R22" s="535"/>
      <c r="S22" s="534">
        <v>8</v>
      </c>
    </row>
    <row r="23" spans="3:19" ht="14.25" customHeight="1">
      <c r="C23" s="141" t="s">
        <v>10</v>
      </c>
      <c r="D23" s="532">
        <v>1</v>
      </c>
      <c r="E23" s="532">
        <v>6</v>
      </c>
      <c r="F23" s="532">
        <v>5</v>
      </c>
      <c r="G23" s="532" t="s">
        <v>612</v>
      </c>
      <c r="H23" s="532" t="s">
        <v>612</v>
      </c>
      <c r="L23" s="141" t="s">
        <v>12</v>
      </c>
      <c r="M23" s="511" t="s">
        <v>51</v>
      </c>
      <c r="N23" s="535"/>
      <c r="O23" s="534">
        <v>12</v>
      </c>
      <c r="P23" s="529"/>
      <c r="Q23" s="534">
        <v>10</v>
      </c>
      <c r="R23" s="535"/>
      <c r="S23" s="534">
        <v>13</v>
      </c>
    </row>
    <row r="24" spans="3:19" ht="14.25" customHeight="1">
      <c r="C24" s="30"/>
      <c r="D24" s="532"/>
      <c r="E24" s="532"/>
      <c r="F24" s="532"/>
      <c r="G24" s="532"/>
      <c r="H24" s="532"/>
      <c r="J24" s="512"/>
      <c r="L24" s="141" t="s">
        <v>14</v>
      </c>
      <c r="M24" s="511" t="s">
        <v>51</v>
      </c>
      <c r="N24" s="535"/>
      <c r="O24" s="534">
        <v>505</v>
      </c>
      <c r="P24" s="529"/>
      <c r="Q24" s="534">
        <v>556</v>
      </c>
      <c r="R24" s="535"/>
      <c r="S24" s="534">
        <v>731</v>
      </c>
    </row>
    <row r="25" spans="2:19" ht="14.25" customHeight="1">
      <c r="B25" s="506" t="s">
        <v>468</v>
      </c>
      <c r="C25" s="507"/>
      <c r="D25" s="528">
        <v>9</v>
      </c>
      <c r="E25" s="528">
        <v>8</v>
      </c>
      <c r="F25" s="528">
        <v>7</v>
      </c>
      <c r="G25" s="528" t="s">
        <v>612</v>
      </c>
      <c r="H25" s="528" t="s">
        <v>612</v>
      </c>
      <c r="L25" s="141" t="s">
        <v>15</v>
      </c>
      <c r="M25" s="511" t="s">
        <v>51</v>
      </c>
      <c r="N25" s="535"/>
      <c r="O25" s="534">
        <v>516</v>
      </c>
      <c r="P25" s="529"/>
      <c r="Q25" s="534">
        <v>500</v>
      </c>
      <c r="R25" s="535"/>
      <c r="S25" s="534">
        <v>638</v>
      </c>
    </row>
    <row r="26" spans="3:19" ht="14.25" customHeight="1">
      <c r="C26" s="141" t="s">
        <v>13</v>
      </c>
      <c r="D26" s="532">
        <v>2</v>
      </c>
      <c r="E26" s="532" t="s">
        <v>190</v>
      </c>
      <c r="F26" s="532" t="s">
        <v>190</v>
      </c>
      <c r="G26" s="532" t="s">
        <v>612</v>
      </c>
      <c r="H26" s="532" t="s">
        <v>612</v>
      </c>
      <c r="L26" s="141" t="s">
        <v>16</v>
      </c>
      <c r="M26" s="511" t="s">
        <v>51</v>
      </c>
      <c r="N26" s="535"/>
      <c r="O26" s="534">
        <v>57</v>
      </c>
      <c r="P26" s="529"/>
      <c r="Q26" s="534">
        <v>58</v>
      </c>
      <c r="R26" s="535"/>
      <c r="S26" s="534">
        <v>54</v>
      </c>
    </row>
    <row r="27" spans="3:19" ht="14.25" customHeight="1">
      <c r="C27" s="30"/>
      <c r="D27" s="532"/>
      <c r="E27" s="532"/>
      <c r="F27" s="532"/>
      <c r="G27" s="532"/>
      <c r="H27" s="532"/>
      <c r="L27" s="141" t="s">
        <v>18</v>
      </c>
      <c r="M27" s="511" t="s">
        <v>51</v>
      </c>
      <c r="N27" s="535"/>
      <c r="O27" s="534">
        <v>299</v>
      </c>
      <c r="P27" s="529"/>
      <c r="Q27" s="534">
        <v>376</v>
      </c>
      <c r="R27" s="535"/>
      <c r="S27" s="534">
        <v>506</v>
      </c>
    </row>
    <row r="28" spans="2:19" ht="14.25" customHeight="1">
      <c r="B28" s="506" t="s">
        <v>469</v>
      </c>
      <c r="C28" s="507"/>
      <c r="D28" s="528">
        <v>6</v>
      </c>
      <c r="E28" s="528">
        <v>30</v>
      </c>
      <c r="F28" s="528">
        <v>23</v>
      </c>
      <c r="G28" s="528" t="s">
        <v>612</v>
      </c>
      <c r="H28" s="528" t="s">
        <v>612</v>
      </c>
      <c r="L28" s="141" t="s">
        <v>310</v>
      </c>
      <c r="M28" s="511" t="s">
        <v>51</v>
      </c>
      <c r="N28" s="535"/>
      <c r="O28" s="534">
        <v>1316</v>
      </c>
      <c r="P28" s="529"/>
      <c r="Q28" s="534">
        <v>1247</v>
      </c>
      <c r="R28" s="535"/>
      <c r="S28" s="534">
        <v>1703</v>
      </c>
    </row>
    <row r="29" spans="3:19" ht="14.25" customHeight="1">
      <c r="C29" s="141" t="s">
        <v>17</v>
      </c>
      <c r="D29" s="532">
        <v>1</v>
      </c>
      <c r="E29" s="532">
        <v>4</v>
      </c>
      <c r="F29" s="532">
        <v>0</v>
      </c>
      <c r="G29" s="532" t="s">
        <v>612</v>
      </c>
      <c r="H29" s="532" t="s">
        <v>612</v>
      </c>
      <c r="L29" s="141" t="s">
        <v>19</v>
      </c>
      <c r="M29" s="511" t="s">
        <v>51</v>
      </c>
      <c r="N29" s="535"/>
      <c r="O29" s="534">
        <v>852</v>
      </c>
      <c r="P29" s="529"/>
      <c r="Q29" s="534">
        <v>891</v>
      </c>
      <c r="R29" s="535"/>
      <c r="S29" s="534">
        <v>1261</v>
      </c>
    </row>
    <row r="30" spans="3:19" ht="14.25" customHeight="1">
      <c r="C30" s="30"/>
      <c r="D30" s="532"/>
      <c r="E30" s="532"/>
      <c r="F30" s="532"/>
      <c r="G30" s="532"/>
      <c r="H30" s="532"/>
      <c r="J30" s="381" t="s">
        <v>477</v>
      </c>
      <c r="K30" s="381"/>
      <c r="L30" s="217"/>
      <c r="M30" s="511" t="s">
        <v>51</v>
      </c>
      <c r="N30" s="535"/>
      <c r="O30" s="534">
        <v>2145</v>
      </c>
      <c r="P30" s="529"/>
      <c r="Q30" s="534">
        <v>2567</v>
      </c>
      <c r="R30" s="535"/>
      <c r="S30" s="534">
        <v>2383</v>
      </c>
    </row>
    <row r="31" spans="2:19" ht="14.25" customHeight="1">
      <c r="B31" s="506" t="s">
        <v>470</v>
      </c>
      <c r="C31" s="507"/>
      <c r="D31" s="528">
        <v>13</v>
      </c>
      <c r="E31" s="528">
        <v>1</v>
      </c>
      <c r="F31" s="528">
        <v>1</v>
      </c>
      <c r="G31" s="528" t="s">
        <v>612</v>
      </c>
      <c r="H31" s="528" t="s">
        <v>612</v>
      </c>
      <c r="J31" s="381" t="s">
        <v>478</v>
      </c>
      <c r="K31" s="381"/>
      <c r="L31" s="217"/>
      <c r="M31" s="511" t="s">
        <v>51</v>
      </c>
      <c r="N31" s="535"/>
      <c r="O31" s="534">
        <v>2055</v>
      </c>
      <c r="P31" s="529"/>
      <c r="Q31" s="534">
        <v>2511</v>
      </c>
      <c r="R31" s="535"/>
      <c r="S31" s="534">
        <v>2309</v>
      </c>
    </row>
    <row r="32" spans="2:19" ht="14.25" customHeight="1">
      <c r="B32" s="34"/>
      <c r="C32" s="513"/>
      <c r="D32" s="532"/>
      <c r="E32" s="532"/>
      <c r="F32" s="532"/>
      <c r="G32" s="532"/>
      <c r="H32" s="532"/>
      <c r="J32" s="381" t="s">
        <v>20</v>
      </c>
      <c r="K32" s="381"/>
      <c r="L32" s="217"/>
      <c r="M32" s="511" t="s">
        <v>51</v>
      </c>
      <c r="N32" s="529"/>
      <c r="O32" s="534">
        <v>90</v>
      </c>
      <c r="P32" s="529"/>
      <c r="Q32" s="534">
        <v>56</v>
      </c>
      <c r="R32" s="529"/>
      <c r="S32" s="534">
        <v>74</v>
      </c>
    </row>
    <row r="33" spans="2:19" ht="14.25" customHeight="1">
      <c r="B33" s="506" t="s">
        <v>471</v>
      </c>
      <c r="C33" s="507"/>
      <c r="D33" s="528" t="s">
        <v>190</v>
      </c>
      <c r="E33" s="528">
        <v>342</v>
      </c>
      <c r="F33" s="528">
        <v>302</v>
      </c>
      <c r="G33" s="532" t="s">
        <v>612</v>
      </c>
      <c r="H33" s="532" t="s">
        <v>612</v>
      </c>
      <c r="J33" s="381" t="s">
        <v>21</v>
      </c>
      <c r="K33" s="381"/>
      <c r="L33" s="217"/>
      <c r="M33" s="514" t="s">
        <v>51</v>
      </c>
      <c r="N33" s="535"/>
      <c r="O33" s="534">
        <v>139</v>
      </c>
      <c r="P33" s="529"/>
      <c r="Q33" s="534">
        <v>191</v>
      </c>
      <c r="R33" s="535"/>
      <c r="S33" s="534">
        <v>302</v>
      </c>
    </row>
    <row r="34" spans="3:19" ht="14.25" customHeight="1">
      <c r="C34" s="141" t="s">
        <v>472</v>
      </c>
      <c r="D34" s="532">
        <v>398</v>
      </c>
      <c r="E34" s="532">
        <v>342</v>
      </c>
      <c r="F34" s="532">
        <v>302</v>
      </c>
      <c r="G34" s="532" t="s">
        <v>612</v>
      </c>
      <c r="H34" s="532" t="s">
        <v>612</v>
      </c>
      <c r="J34" s="381" t="s">
        <v>22</v>
      </c>
      <c r="K34" s="381"/>
      <c r="L34" s="217"/>
      <c r="M34" s="514" t="s">
        <v>51</v>
      </c>
      <c r="N34" s="535"/>
      <c r="O34" s="534">
        <v>49</v>
      </c>
      <c r="P34" s="529"/>
      <c r="Q34" s="534">
        <v>135</v>
      </c>
      <c r="R34" s="535"/>
      <c r="S34" s="534">
        <v>228</v>
      </c>
    </row>
    <row r="35" spans="3:19" ht="14.25" customHeight="1">
      <c r="C35" s="30"/>
      <c r="D35" s="532"/>
      <c r="E35" s="532"/>
      <c r="F35" s="532"/>
      <c r="G35" s="532"/>
      <c r="H35" s="532"/>
      <c r="J35" s="381" t="s">
        <v>24</v>
      </c>
      <c r="K35" s="381"/>
      <c r="L35" s="217"/>
      <c r="M35" s="511" t="s">
        <v>53</v>
      </c>
      <c r="N35" s="529"/>
      <c r="O35" s="537">
        <v>23.7</v>
      </c>
      <c r="P35" s="529"/>
      <c r="Q35" s="537">
        <v>27.3</v>
      </c>
      <c r="R35" s="529"/>
      <c r="S35" s="537">
        <v>20.1</v>
      </c>
    </row>
    <row r="36" spans="2:19" ht="14.25" customHeight="1">
      <c r="B36" s="506" t="s">
        <v>52</v>
      </c>
      <c r="C36" s="507"/>
      <c r="D36" s="528">
        <v>2183</v>
      </c>
      <c r="E36" s="528">
        <v>1290</v>
      </c>
      <c r="F36" s="528">
        <v>1301</v>
      </c>
      <c r="G36" s="528" t="s">
        <v>612</v>
      </c>
      <c r="H36" s="528" t="s">
        <v>612</v>
      </c>
      <c r="J36" s="515" t="s">
        <v>25</v>
      </c>
      <c r="K36" s="515"/>
      <c r="L36" s="282"/>
      <c r="M36" s="516" t="s">
        <v>26</v>
      </c>
      <c r="N36" s="538"/>
      <c r="O36" s="539">
        <v>2522</v>
      </c>
      <c r="P36" s="538"/>
      <c r="Q36" s="539">
        <v>4015</v>
      </c>
      <c r="R36" s="538"/>
      <c r="S36" s="539">
        <v>3730</v>
      </c>
    </row>
    <row r="37" spans="3:19" ht="14.25" customHeight="1">
      <c r="C37" s="141" t="s">
        <v>473</v>
      </c>
      <c r="D37" s="532">
        <v>24</v>
      </c>
      <c r="E37" s="532">
        <v>15</v>
      </c>
      <c r="F37" s="532">
        <v>20</v>
      </c>
      <c r="G37" s="532" t="s">
        <v>612</v>
      </c>
      <c r="H37" s="532" t="s">
        <v>612</v>
      </c>
      <c r="J37" s="176" t="s">
        <v>630</v>
      </c>
      <c r="K37" s="175"/>
      <c r="L37" s="175"/>
      <c r="M37" s="175"/>
      <c r="N37" s="175"/>
      <c r="O37" s="175"/>
      <c r="P37" s="175"/>
      <c r="Q37" s="175"/>
      <c r="R37" s="175"/>
      <c r="S37" s="175"/>
    </row>
    <row r="38" spans="3:19" ht="14.25" customHeight="1">
      <c r="C38" s="141" t="s">
        <v>474</v>
      </c>
      <c r="D38" s="532">
        <v>399</v>
      </c>
      <c r="E38" s="532">
        <v>439</v>
      </c>
      <c r="F38" s="532">
        <v>417</v>
      </c>
      <c r="G38" s="532" t="s">
        <v>612</v>
      </c>
      <c r="H38" s="532" t="s">
        <v>612</v>
      </c>
      <c r="J38" s="175" t="s">
        <v>27</v>
      </c>
      <c r="K38" s="175"/>
      <c r="L38" s="175"/>
      <c r="M38" s="175"/>
      <c r="N38" s="175"/>
      <c r="O38" s="175"/>
      <c r="P38" s="175"/>
      <c r="Q38" s="175"/>
      <c r="R38" s="175"/>
      <c r="S38" s="175"/>
    </row>
    <row r="39" spans="3:19" ht="14.25" customHeight="1">
      <c r="C39" s="141" t="s">
        <v>23</v>
      </c>
      <c r="D39" s="532">
        <v>861</v>
      </c>
      <c r="E39" s="532">
        <v>39</v>
      </c>
      <c r="F39" s="532">
        <v>23</v>
      </c>
      <c r="G39" s="532" t="s">
        <v>612</v>
      </c>
      <c r="H39" s="532" t="s">
        <v>612</v>
      </c>
      <c r="J39" s="175" t="s">
        <v>558</v>
      </c>
      <c r="K39" s="175"/>
      <c r="L39" s="175"/>
      <c r="M39" s="175"/>
      <c r="N39" s="175"/>
      <c r="O39" s="175"/>
      <c r="P39" s="175"/>
      <c r="Q39" s="175"/>
      <c r="R39" s="175"/>
      <c r="S39" s="175"/>
    </row>
    <row r="40" spans="3:19" ht="14.25" customHeight="1">
      <c r="C40" s="141" t="s">
        <v>475</v>
      </c>
      <c r="D40" s="532">
        <v>696</v>
      </c>
      <c r="E40" s="532">
        <v>126</v>
      </c>
      <c r="F40" s="532">
        <v>186</v>
      </c>
      <c r="G40" s="532" t="s">
        <v>612</v>
      </c>
      <c r="H40" s="532" t="s">
        <v>612</v>
      </c>
      <c r="J40" s="175" t="s">
        <v>631</v>
      </c>
      <c r="K40" s="175"/>
      <c r="L40" s="175"/>
      <c r="M40" s="175"/>
      <c r="N40" s="175"/>
      <c r="O40" s="175"/>
      <c r="P40" s="517"/>
      <c r="Q40" s="517"/>
      <c r="R40" s="517"/>
      <c r="S40" s="540"/>
    </row>
    <row r="41" spans="3:19" ht="14.25" customHeight="1">
      <c r="C41" s="141" t="s">
        <v>476</v>
      </c>
      <c r="D41" s="532">
        <v>48</v>
      </c>
      <c r="E41" s="532">
        <v>670</v>
      </c>
      <c r="F41" s="532">
        <v>655</v>
      </c>
      <c r="G41" s="532" t="s">
        <v>612</v>
      </c>
      <c r="H41" s="532" t="s">
        <v>612</v>
      </c>
      <c r="J41" s="216"/>
      <c r="K41" s="216"/>
      <c r="L41" s="216"/>
      <c r="M41" s="15"/>
      <c r="N41" s="518"/>
      <c r="O41" s="519"/>
      <c r="P41" s="518"/>
      <c r="Q41" s="426"/>
      <c r="R41" s="426"/>
      <c r="S41" s="518"/>
    </row>
    <row r="42" spans="3:19" ht="14.25" customHeight="1">
      <c r="C42" s="30"/>
      <c r="D42" s="532"/>
      <c r="E42" s="532"/>
      <c r="F42" s="532"/>
      <c r="G42" s="532"/>
      <c r="H42" s="532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3:19" ht="14.25" customHeight="1">
      <c r="C43" s="30"/>
      <c r="D43" s="532"/>
      <c r="E43" s="532"/>
      <c r="F43" s="532"/>
      <c r="G43" s="532"/>
      <c r="H43" s="532"/>
      <c r="J43" s="176"/>
      <c r="K43" s="176"/>
      <c r="L43" s="176"/>
      <c r="M43" s="176"/>
      <c r="N43" s="176"/>
      <c r="O43" s="176"/>
      <c r="P43" s="176"/>
      <c r="Q43" s="176"/>
      <c r="R43" s="18"/>
      <c r="S43" s="18"/>
    </row>
    <row r="44" spans="1:19" ht="14.25" customHeight="1">
      <c r="A44" s="506" t="s">
        <v>37</v>
      </c>
      <c r="B44" s="506"/>
      <c r="C44" s="507"/>
      <c r="D44" s="528">
        <v>10548</v>
      </c>
      <c r="E44" s="528">
        <v>3392</v>
      </c>
      <c r="F44" s="528">
        <v>3598</v>
      </c>
      <c r="G44" s="528" t="s">
        <v>612</v>
      </c>
      <c r="H44" s="528" t="s">
        <v>612</v>
      </c>
      <c r="J44" s="176"/>
      <c r="K44" s="176"/>
      <c r="L44" s="176"/>
      <c r="M44" s="176"/>
      <c r="N44" s="176"/>
      <c r="O44" s="176"/>
      <c r="P44" s="43"/>
      <c r="Q44" s="43"/>
      <c r="R44" s="43"/>
      <c r="S44" s="18"/>
    </row>
    <row r="45" spans="3:8" ht="14.25" customHeight="1">
      <c r="C45" s="141" t="s">
        <v>28</v>
      </c>
      <c r="D45" s="532" t="s">
        <v>190</v>
      </c>
      <c r="E45" s="532" t="s">
        <v>190</v>
      </c>
      <c r="F45" s="532" t="s">
        <v>190</v>
      </c>
      <c r="G45" s="532" t="s">
        <v>612</v>
      </c>
      <c r="H45" s="532" t="s">
        <v>612</v>
      </c>
    </row>
    <row r="46" spans="3:8" ht="14.25" customHeight="1">
      <c r="C46" s="141" t="s">
        <v>29</v>
      </c>
      <c r="D46" s="532">
        <v>1</v>
      </c>
      <c r="E46" s="532" t="s">
        <v>326</v>
      </c>
      <c r="F46" s="532" t="s">
        <v>326</v>
      </c>
      <c r="G46" s="532" t="s">
        <v>612</v>
      </c>
      <c r="H46" s="532" t="s">
        <v>612</v>
      </c>
    </row>
    <row r="47" spans="3:8" ht="14.25" customHeight="1">
      <c r="C47" s="141" t="s">
        <v>30</v>
      </c>
      <c r="D47" s="532">
        <v>474</v>
      </c>
      <c r="E47" s="532">
        <v>2212</v>
      </c>
      <c r="F47" s="532">
        <v>2402</v>
      </c>
      <c r="G47" s="532" t="s">
        <v>612</v>
      </c>
      <c r="H47" s="532" t="s">
        <v>612</v>
      </c>
    </row>
    <row r="48" spans="3:8" ht="14.25" customHeight="1">
      <c r="C48" s="141" t="s">
        <v>31</v>
      </c>
      <c r="D48" s="532">
        <v>3428</v>
      </c>
      <c r="E48" s="532">
        <v>187</v>
      </c>
      <c r="F48" s="532">
        <v>94</v>
      </c>
      <c r="G48" s="532" t="s">
        <v>612</v>
      </c>
      <c r="H48" s="532" t="s">
        <v>612</v>
      </c>
    </row>
    <row r="49" spans="3:8" ht="14.25" customHeight="1">
      <c r="C49" s="141" t="s">
        <v>32</v>
      </c>
      <c r="D49" s="532">
        <v>4400</v>
      </c>
      <c r="E49" s="532">
        <v>898</v>
      </c>
      <c r="F49" s="532">
        <v>986</v>
      </c>
      <c r="G49" s="532" t="s">
        <v>612</v>
      </c>
      <c r="H49" s="532" t="s">
        <v>612</v>
      </c>
    </row>
    <row r="50" spans="3:8" ht="14.25" customHeight="1">
      <c r="C50" s="141" t="s">
        <v>33</v>
      </c>
      <c r="D50" s="532" t="s">
        <v>190</v>
      </c>
      <c r="E50" s="532" t="s">
        <v>190</v>
      </c>
      <c r="F50" s="532" t="s">
        <v>190</v>
      </c>
      <c r="G50" s="532" t="s">
        <v>612</v>
      </c>
      <c r="H50" s="532" t="s">
        <v>612</v>
      </c>
    </row>
    <row r="51" spans="3:8" ht="14.25" customHeight="1">
      <c r="C51" s="141" t="s">
        <v>34</v>
      </c>
      <c r="D51" s="532" t="s">
        <v>326</v>
      </c>
      <c r="E51" s="41" t="s">
        <v>326</v>
      </c>
      <c r="F51" s="41" t="s">
        <v>326</v>
      </c>
      <c r="G51" s="41" t="s">
        <v>612</v>
      </c>
      <c r="H51" s="41" t="s">
        <v>612</v>
      </c>
    </row>
    <row r="52" spans="3:8" ht="14.25" customHeight="1">
      <c r="C52" s="141" t="s">
        <v>35</v>
      </c>
      <c r="D52" s="532">
        <v>97</v>
      </c>
      <c r="E52" s="532">
        <v>14</v>
      </c>
      <c r="F52" s="532">
        <v>12</v>
      </c>
      <c r="G52" s="532" t="s">
        <v>612</v>
      </c>
      <c r="H52" s="532" t="s">
        <v>612</v>
      </c>
    </row>
    <row r="53" spans="1:8" ht="14.25" customHeight="1">
      <c r="A53" s="520"/>
      <c r="B53" s="520"/>
      <c r="C53" s="521" t="s">
        <v>36</v>
      </c>
      <c r="D53" s="541">
        <v>125</v>
      </c>
      <c r="E53" s="541">
        <v>3</v>
      </c>
      <c r="F53" s="541">
        <v>3</v>
      </c>
      <c r="G53" s="541" t="s">
        <v>612</v>
      </c>
      <c r="H53" s="541" t="s">
        <v>612</v>
      </c>
    </row>
    <row r="54" ht="14.25" customHeight="1">
      <c r="A54" s="361" t="s">
        <v>613</v>
      </c>
    </row>
    <row r="55" ht="14.25" customHeight="1">
      <c r="A55" s="18" t="s">
        <v>614</v>
      </c>
    </row>
    <row r="56" ht="14.25" customHeight="1">
      <c r="A56" s="18" t="s">
        <v>615</v>
      </c>
    </row>
    <row r="57" ht="14.25">
      <c r="A57" s="18" t="s">
        <v>616</v>
      </c>
    </row>
    <row r="58" ht="14.25">
      <c r="A58" s="14" t="s">
        <v>632</v>
      </c>
    </row>
  </sheetData>
  <sheetProtection/>
  <mergeCells count="45">
    <mergeCell ref="B31:C31"/>
    <mergeCell ref="A44:C44"/>
    <mergeCell ref="B33:C33"/>
    <mergeCell ref="B36:C36"/>
    <mergeCell ref="B10:C10"/>
    <mergeCell ref="B14:C14"/>
    <mergeCell ref="B17:C17"/>
    <mergeCell ref="J13:L13"/>
    <mergeCell ref="B25:C25"/>
    <mergeCell ref="B28:C28"/>
    <mergeCell ref="B6:C6"/>
    <mergeCell ref="A1:C1"/>
    <mergeCell ref="A2:H2"/>
    <mergeCell ref="A4:C4"/>
    <mergeCell ref="B5:C5"/>
    <mergeCell ref="J2:S2"/>
    <mergeCell ref="J4:L5"/>
    <mergeCell ref="M4:M5"/>
    <mergeCell ref="N4:S4"/>
    <mergeCell ref="N5:O5"/>
    <mergeCell ref="P5:Q5"/>
    <mergeCell ref="R5:S5"/>
    <mergeCell ref="J6:L6"/>
    <mergeCell ref="J7:L7"/>
    <mergeCell ref="J8:L8"/>
    <mergeCell ref="J9:L9"/>
    <mergeCell ref="J10:L10"/>
    <mergeCell ref="J12:L12"/>
    <mergeCell ref="J38:S38"/>
    <mergeCell ref="J14:L14"/>
    <mergeCell ref="J16:L16"/>
    <mergeCell ref="J17:L17"/>
    <mergeCell ref="J30:L30"/>
    <mergeCell ref="J31:L31"/>
    <mergeCell ref="J32:L32"/>
    <mergeCell ref="J39:S39"/>
    <mergeCell ref="J40:O40"/>
    <mergeCell ref="J41:L41"/>
    <mergeCell ref="J43:Q43"/>
    <mergeCell ref="J44:O44"/>
    <mergeCell ref="J33:L33"/>
    <mergeCell ref="J34:L34"/>
    <mergeCell ref="J35:L35"/>
    <mergeCell ref="J36:L36"/>
    <mergeCell ref="J37:S37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="75" zoomScaleNormal="75" zoomScalePageLayoutView="0" workbookViewId="0" topLeftCell="A4">
      <selection activeCell="A1" sqref="A1:IV16384"/>
    </sheetView>
  </sheetViews>
  <sheetFormatPr defaultColWidth="10.59765625" defaultRowHeight="15"/>
  <cols>
    <col min="1" max="1" width="2.59765625" style="14" customWidth="1"/>
    <col min="2" max="2" width="11.59765625" style="14" customWidth="1"/>
    <col min="3" max="26" width="7.09765625" style="14" customWidth="1"/>
    <col min="27" max="16384" width="10.59765625" style="14" customWidth="1"/>
  </cols>
  <sheetData>
    <row r="1" spans="1:26" ht="19.5" customHeight="1">
      <c r="A1" s="2" t="s">
        <v>531</v>
      </c>
      <c r="Z1" s="1" t="s">
        <v>409</v>
      </c>
    </row>
    <row r="2" spans="1:26" ht="19.5" customHeight="1">
      <c r="A2" s="146" t="s">
        <v>541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9.5" customHeight="1">
      <c r="A3" s="189" t="s">
        <v>542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ht="18" customHeight="1" thickBot="1">
      <c r="Z4" s="288" t="s">
        <v>327</v>
      </c>
    </row>
    <row r="5" spans="1:26" ht="22.5" customHeight="1">
      <c r="A5" s="213" t="s">
        <v>400</v>
      </c>
      <c r="B5" s="289"/>
      <c r="C5" s="290"/>
      <c r="D5" s="291" t="s">
        <v>454</v>
      </c>
      <c r="E5" s="292"/>
      <c r="F5" s="230" t="s">
        <v>333</v>
      </c>
      <c r="G5" s="291" t="s">
        <v>455</v>
      </c>
      <c r="H5" s="292"/>
      <c r="I5" s="291" t="s">
        <v>328</v>
      </c>
      <c r="J5" s="234"/>
      <c r="K5" s="292"/>
      <c r="L5" s="291" t="s">
        <v>401</v>
      </c>
      <c r="M5" s="292"/>
      <c r="N5" s="291" t="s">
        <v>402</v>
      </c>
      <c r="O5" s="234"/>
      <c r="P5" s="292"/>
      <c r="Q5" s="291" t="s">
        <v>329</v>
      </c>
      <c r="R5" s="190"/>
      <c r="S5" s="234"/>
      <c r="T5" s="292"/>
      <c r="U5" s="230" t="s">
        <v>334</v>
      </c>
      <c r="V5" s="230" t="s">
        <v>335</v>
      </c>
      <c r="W5" s="230" t="s">
        <v>297</v>
      </c>
      <c r="X5" s="230" t="s">
        <v>298</v>
      </c>
      <c r="Y5" s="230" t="s">
        <v>299</v>
      </c>
      <c r="Z5" s="293" t="s">
        <v>300</v>
      </c>
    </row>
    <row r="6" spans="1:26" ht="22.5" customHeight="1">
      <c r="A6" s="294"/>
      <c r="B6" s="295"/>
      <c r="C6" s="296" t="s">
        <v>354</v>
      </c>
      <c r="D6" s="245" t="s">
        <v>261</v>
      </c>
      <c r="E6" s="245" t="s">
        <v>262</v>
      </c>
      <c r="F6" s="297"/>
      <c r="G6" s="245" t="s">
        <v>263</v>
      </c>
      <c r="H6" s="245" t="s">
        <v>456</v>
      </c>
      <c r="I6" s="245" t="s">
        <v>289</v>
      </c>
      <c r="J6" s="245" t="s">
        <v>403</v>
      </c>
      <c r="K6" s="245" t="s">
        <v>290</v>
      </c>
      <c r="L6" s="245" t="s">
        <v>291</v>
      </c>
      <c r="M6" s="245" t="s">
        <v>292</v>
      </c>
      <c r="N6" s="203" t="s">
        <v>330</v>
      </c>
      <c r="O6" s="245" t="s">
        <v>404</v>
      </c>
      <c r="P6" s="245" t="s">
        <v>293</v>
      </c>
      <c r="Q6" s="203" t="s">
        <v>331</v>
      </c>
      <c r="R6" s="298" t="s">
        <v>457</v>
      </c>
      <c r="S6" s="203" t="s">
        <v>332</v>
      </c>
      <c r="T6" s="245" t="s">
        <v>294</v>
      </c>
      <c r="U6" s="297"/>
      <c r="V6" s="297"/>
      <c r="W6" s="297"/>
      <c r="X6" s="299"/>
      <c r="Y6" s="297"/>
      <c r="Z6" s="300"/>
    </row>
    <row r="7" spans="1:26" ht="22.5" customHeight="1">
      <c r="A7" s="294"/>
      <c r="B7" s="295"/>
      <c r="C7" s="299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9"/>
      <c r="O7" s="297"/>
      <c r="P7" s="299"/>
      <c r="Q7" s="299"/>
      <c r="R7" s="299"/>
      <c r="S7" s="299"/>
      <c r="T7" s="297"/>
      <c r="U7" s="297"/>
      <c r="V7" s="297"/>
      <c r="W7" s="297"/>
      <c r="X7" s="299"/>
      <c r="Y7" s="297"/>
      <c r="Z7" s="300"/>
    </row>
    <row r="8" spans="1:26" ht="22.5" customHeight="1">
      <c r="A8" s="301"/>
      <c r="B8" s="302"/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0"/>
      <c r="O8" s="254"/>
      <c r="P8" s="250"/>
      <c r="Q8" s="250"/>
      <c r="R8" s="250"/>
      <c r="S8" s="250"/>
      <c r="T8" s="254"/>
      <c r="U8" s="254"/>
      <c r="V8" s="254"/>
      <c r="W8" s="254"/>
      <c r="X8" s="250"/>
      <c r="Y8" s="254"/>
      <c r="Z8" s="255"/>
    </row>
    <row r="9" spans="1:26" ht="22.5" customHeight="1">
      <c r="A9" s="209" t="s">
        <v>568</v>
      </c>
      <c r="B9" s="303"/>
      <c r="C9" s="261">
        <v>2255</v>
      </c>
      <c r="D9" s="16">
        <v>20</v>
      </c>
      <c r="E9" s="16">
        <v>231</v>
      </c>
      <c r="F9" s="16">
        <v>42</v>
      </c>
      <c r="G9" s="16">
        <v>2</v>
      </c>
      <c r="H9" s="16">
        <v>9</v>
      </c>
      <c r="I9" s="13" t="s">
        <v>326</v>
      </c>
      <c r="J9" s="13" t="s">
        <v>326</v>
      </c>
      <c r="K9" s="16">
        <v>722</v>
      </c>
      <c r="L9" s="13" t="s">
        <v>326</v>
      </c>
      <c r="M9" s="13" t="s">
        <v>326</v>
      </c>
      <c r="N9" s="16">
        <v>1</v>
      </c>
      <c r="O9" s="13" t="s">
        <v>326</v>
      </c>
      <c r="P9" s="16">
        <v>57</v>
      </c>
      <c r="Q9" s="16">
        <v>88</v>
      </c>
      <c r="R9" s="13" t="s">
        <v>326</v>
      </c>
      <c r="S9" s="13" t="s">
        <v>326</v>
      </c>
      <c r="T9" s="16">
        <v>238</v>
      </c>
      <c r="U9" s="16">
        <v>39</v>
      </c>
      <c r="V9" s="16">
        <v>145</v>
      </c>
      <c r="W9" s="16">
        <v>7</v>
      </c>
      <c r="X9" s="16">
        <v>433</v>
      </c>
      <c r="Y9" s="16">
        <v>125</v>
      </c>
      <c r="Z9" s="16">
        <v>96</v>
      </c>
    </row>
    <row r="10" spans="1:26" ht="22.5" customHeight="1">
      <c r="A10" s="304" t="s">
        <v>569</v>
      </c>
      <c r="B10" s="305"/>
      <c r="C10" s="261">
        <v>2181</v>
      </c>
      <c r="D10" s="16">
        <v>19</v>
      </c>
      <c r="E10" s="16">
        <v>223</v>
      </c>
      <c r="F10" s="16">
        <v>40</v>
      </c>
      <c r="G10" s="16">
        <v>2</v>
      </c>
      <c r="H10" s="16">
        <v>9</v>
      </c>
      <c r="I10" s="13" t="s">
        <v>326</v>
      </c>
      <c r="J10" s="13" t="s">
        <v>326</v>
      </c>
      <c r="K10" s="16">
        <v>691</v>
      </c>
      <c r="L10" s="13" t="s">
        <v>326</v>
      </c>
      <c r="M10" s="13" t="s">
        <v>326</v>
      </c>
      <c r="N10" s="16">
        <v>1</v>
      </c>
      <c r="O10" s="13" t="s">
        <v>326</v>
      </c>
      <c r="P10" s="16">
        <v>58</v>
      </c>
      <c r="Q10" s="16">
        <v>89</v>
      </c>
      <c r="R10" s="13" t="s">
        <v>326</v>
      </c>
      <c r="S10" s="13" t="s">
        <v>326</v>
      </c>
      <c r="T10" s="16">
        <v>240</v>
      </c>
      <c r="U10" s="16">
        <v>35</v>
      </c>
      <c r="V10" s="16">
        <v>127</v>
      </c>
      <c r="W10" s="16">
        <v>5</v>
      </c>
      <c r="X10" s="16">
        <v>426</v>
      </c>
      <c r="Y10" s="16">
        <v>119</v>
      </c>
      <c r="Z10" s="16">
        <v>97</v>
      </c>
    </row>
    <row r="11" spans="1:26" ht="22.5" customHeight="1">
      <c r="A11" s="304" t="s">
        <v>570</v>
      </c>
      <c r="B11" s="305"/>
      <c r="C11" s="261">
        <v>2189</v>
      </c>
      <c r="D11" s="16">
        <v>19</v>
      </c>
      <c r="E11" s="16">
        <v>211</v>
      </c>
      <c r="F11" s="16">
        <v>32</v>
      </c>
      <c r="G11" s="16">
        <v>2</v>
      </c>
      <c r="H11" s="16">
        <v>8</v>
      </c>
      <c r="I11" s="13" t="s">
        <v>326</v>
      </c>
      <c r="J11" s="13" t="s">
        <v>326</v>
      </c>
      <c r="K11" s="16">
        <v>717</v>
      </c>
      <c r="L11" s="13" t="s">
        <v>326</v>
      </c>
      <c r="M11" s="13" t="s">
        <v>326</v>
      </c>
      <c r="N11" s="13" t="s">
        <v>326</v>
      </c>
      <c r="O11" s="13" t="s">
        <v>326</v>
      </c>
      <c r="P11" s="16">
        <v>67</v>
      </c>
      <c r="Q11" s="16">
        <v>70</v>
      </c>
      <c r="R11" s="13">
        <v>6</v>
      </c>
      <c r="S11" s="13" t="s">
        <v>326</v>
      </c>
      <c r="T11" s="16">
        <v>248</v>
      </c>
      <c r="U11" s="16">
        <v>30</v>
      </c>
      <c r="V11" s="16">
        <v>114</v>
      </c>
      <c r="W11" s="16">
        <v>27</v>
      </c>
      <c r="X11" s="16">
        <v>437</v>
      </c>
      <c r="Y11" s="16">
        <v>127</v>
      </c>
      <c r="Z11" s="16">
        <v>74</v>
      </c>
    </row>
    <row r="12" spans="1:26" ht="22.5" customHeight="1">
      <c r="A12" s="304" t="s">
        <v>571</v>
      </c>
      <c r="B12" s="305"/>
      <c r="C12" s="261">
        <v>1718</v>
      </c>
      <c r="D12" s="16">
        <v>15</v>
      </c>
      <c r="E12" s="16">
        <v>159</v>
      </c>
      <c r="F12" s="16">
        <v>19</v>
      </c>
      <c r="G12" s="16">
        <v>2</v>
      </c>
      <c r="H12" s="16">
        <v>8</v>
      </c>
      <c r="I12" s="13" t="s">
        <v>326</v>
      </c>
      <c r="J12" s="13" t="s">
        <v>326</v>
      </c>
      <c r="K12" s="16">
        <v>479</v>
      </c>
      <c r="L12" s="13" t="s">
        <v>326</v>
      </c>
      <c r="M12" s="13" t="s">
        <v>326</v>
      </c>
      <c r="N12" s="13" t="s">
        <v>326</v>
      </c>
      <c r="O12" s="13" t="s">
        <v>326</v>
      </c>
      <c r="P12" s="16">
        <v>56</v>
      </c>
      <c r="Q12" s="16">
        <v>75</v>
      </c>
      <c r="R12" s="13">
        <v>14</v>
      </c>
      <c r="S12" s="13" t="s">
        <v>326</v>
      </c>
      <c r="T12" s="16">
        <v>214</v>
      </c>
      <c r="U12" s="16">
        <v>29</v>
      </c>
      <c r="V12" s="16">
        <v>81</v>
      </c>
      <c r="W12" s="16">
        <v>27</v>
      </c>
      <c r="X12" s="16">
        <v>379</v>
      </c>
      <c r="Y12" s="16">
        <v>101</v>
      </c>
      <c r="Z12" s="16">
        <v>60</v>
      </c>
    </row>
    <row r="13" spans="1:27" s="34" customFormat="1" ht="22.5" customHeight="1">
      <c r="A13" s="306" t="s">
        <v>572</v>
      </c>
      <c r="B13" s="307"/>
      <c r="C13" s="308">
        <v>1255</v>
      </c>
      <c r="D13" s="32">
        <v>12</v>
      </c>
      <c r="E13" s="32">
        <v>146</v>
      </c>
      <c r="F13" s="32">
        <v>11</v>
      </c>
      <c r="G13" s="32">
        <v>1</v>
      </c>
      <c r="H13" s="32">
        <v>8</v>
      </c>
      <c r="I13" s="33" t="s">
        <v>326</v>
      </c>
      <c r="J13" s="33" t="s">
        <v>326</v>
      </c>
      <c r="K13" s="32">
        <v>286</v>
      </c>
      <c r="L13" s="33" t="s">
        <v>326</v>
      </c>
      <c r="M13" s="33" t="s">
        <v>326</v>
      </c>
      <c r="N13" s="33" t="s">
        <v>326</v>
      </c>
      <c r="O13" s="33" t="s">
        <v>326</v>
      </c>
      <c r="P13" s="32">
        <v>46</v>
      </c>
      <c r="Q13" s="32">
        <v>55</v>
      </c>
      <c r="R13" s="32">
        <v>8</v>
      </c>
      <c r="S13" s="33" t="s">
        <v>326</v>
      </c>
      <c r="T13" s="32">
        <v>139</v>
      </c>
      <c r="U13" s="32">
        <v>29</v>
      </c>
      <c r="V13" s="32">
        <v>46</v>
      </c>
      <c r="W13" s="32">
        <v>21</v>
      </c>
      <c r="X13" s="32">
        <v>282</v>
      </c>
      <c r="Y13" s="32">
        <v>106</v>
      </c>
      <c r="Z13" s="32">
        <v>59</v>
      </c>
      <c r="AA13" s="140"/>
    </row>
    <row r="14" spans="1:26" ht="21.75" customHeight="1">
      <c r="A14" s="29"/>
      <c r="B14" s="35"/>
      <c r="C14" s="27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2.5" customHeight="1">
      <c r="A15" s="220" t="s">
        <v>355</v>
      </c>
      <c r="B15" s="271"/>
      <c r="C15" s="309">
        <v>16</v>
      </c>
      <c r="D15" s="13" t="s">
        <v>326</v>
      </c>
      <c r="E15" s="13" t="s">
        <v>326</v>
      </c>
      <c r="F15" s="13" t="s">
        <v>326</v>
      </c>
      <c r="G15" s="13" t="s">
        <v>326</v>
      </c>
      <c r="H15" s="13" t="s">
        <v>326</v>
      </c>
      <c r="I15" s="13" t="s">
        <v>326</v>
      </c>
      <c r="J15" s="13" t="s">
        <v>326</v>
      </c>
      <c r="K15" s="13">
        <v>1</v>
      </c>
      <c r="L15" s="13" t="s">
        <v>326</v>
      </c>
      <c r="M15" s="13" t="s">
        <v>326</v>
      </c>
      <c r="N15" s="13" t="s">
        <v>326</v>
      </c>
      <c r="O15" s="13" t="s">
        <v>326</v>
      </c>
      <c r="P15" s="13" t="s">
        <v>326</v>
      </c>
      <c r="Q15" s="13" t="s">
        <v>326</v>
      </c>
      <c r="R15" s="13" t="s">
        <v>326</v>
      </c>
      <c r="S15" s="13" t="s">
        <v>326</v>
      </c>
      <c r="T15" s="13">
        <v>1</v>
      </c>
      <c r="U15" s="13" t="s">
        <v>326</v>
      </c>
      <c r="V15" s="13" t="s">
        <v>326</v>
      </c>
      <c r="W15" s="13" t="s">
        <v>326</v>
      </c>
      <c r="X15" s="310">
        <v>14</v>
      </c>
      <c r="Y15" s="13" t="s">
        <v>326</v>
      </c>
      <c r="Z15" s="13" t="s">
        <v>326</v>
      </c>
    </row>
    <row r="16" spans="1:26" ht="22.5" customHeight="1">
      <c r="A16" s="274" t="s">
        <v>311</v>
      </c>
      <c r="B16" s="275"/>
      <c r="C16" s="309">
        <v>4</v>
      </c>
      <c r="D16" s="13" t="s">
        <v>326</v>
      </c>
      <c r="E16" s="13" t="s">
        <v>326</v>
      </c>
      <c r="F16" s="13" t="s">
        <v>326</v>
      </c>
      <c r="G16" s="13" t="s">
        <v>326</v>
      </c>
      <c r="H16" s="13" t="s">
        <v>326</v>
      </c>
      <c r="I16" s="13" t="s">
        <v>326</v>
      </c>
      <c r="J16" s="13" t="s">
        <v>326</v>
      </c>
      <c r="K16" s="13" t="s">
        <v>326</v>
      </c>
      <c r="L16" s="13" t="s">
        <v>326</v>
      </c>
      <c r="M16" s="13" t="s">
        <v>326</v>
      </c>
      <c r="N16" s="13" t="s">
        <v>326</v>
      </c>
      <c r="O16" s="13" t="s">
        <v>326</v>
      </c>
      <c r="P16" s="13" t="s">
        <v>326</v>
      </c>
      <c r="Q16" s="13" t="s">
        <v>326</v>
      </c>
      <c r="R16" s="13" t="s">
        <v>326</v>
      </c>
      <c r="S16" s="13" t="s">
        <v>326</v>
      </c>
      <c r="T16" s="13" t="s">
        <v>326</v>
      </c>
      <c r="U16" s="13" t="s">
        <v>326</v>
      </c>
      <c r="V16" s="13" t="s">
        <v>326</v>
      </c>
      <c r="W16" s="13" t="s">
        <v>326</v>
      </c>
      <c r="X16" s="310">
        <v>3</v>
      </c>
      <c r="Y16" s="310">
        <v>1</v>
      </c>
      <c r="Z16" s="13" t="s">
        <v>326</v>
      </c>
    </row>
    <row r="17" spans="1:26" ht="22.5" customHeight="1">
      <c r="A17" s="220" t="s">
        <v>341</v>
      </c>
      <c r="B17" s="217"/>
      <c r="C17" s="309">
        <v>416</v>
      </c>
      <c r="D17" s="13" t="s">
        <v>326</v>
      </c>
      <c r="E17" s="13">
        <v>3</v>
      </c>
      <c r="F17" s="13" t="s">
        <v>326</v>
      </c>
      <c r="G17" s="13" t="s">
        <v>326</v>
      </c>
      <c r="H17" s="13" t="s">
        <v>326</v>
      </c>
      <c r="I17" s="13" t="s">
        <v>326</v>
      </c>
      <c r="J17" s="13" t="s">
        <v>326</v>
      </c>
      <c r="K17" s="310">
        <v>92</v>
      </c>
      <c r="L17" s="13" t="s">
        <v>326</v>
      </c>
      <c r="M17" s="13" t="s">
        <v>326</v>
      </c>
      <c r="N17" s="13" t="s">
        <v>326</v>
      </c>
      <c r="O17" s="13" t="s">
        <v>326</v>
      </c>
      <c r="P17" s="310">
        <v>8</v>
      </c>
      <c r="Q17" s="310">
        <v>7</v>
      </c>
      <c r="R17" s="13">
        <v>1</v>
      </c>
      <c r="S17" s="13" t="s">
        <v>326</v>
      </c>
      <c r="T17" s="310">
        <v>41</v>
      </c>
      <c r="U17" s="13" t="s">
        <v>326</v>
      </c>
      <c r="V17" s="13" t="s">
        <v>326</v>
      </c>
      <c r="W17" s="310">
        <v>7</v>
      </c>
      <c r="X17" s="310">
        <v>203</v>
      </c>
      <c r="Y17" s="310">
        <v>54</v>
      </c>
      <c r="Z17" s="13" t="s">
        <v>326</v>
      </c>
    </row>
    <row r="18" spans="1:26" ht="22.5" customHeight="1">
      <c r="A18" s="189" t="s">
        <v>406</v>
      </c>
      <c r="B18" s="206"/>
      <c r="C18" s="309">
        <v>32</v>
      </c>
      <c r="D18" s="13" t="s">
        <v>326</v>
      </c>
      <c r="E18" s="13" t="s">
        <v>326</v>
      </c>
      <c r="F18" s="13" t="s">
        <v>326</v>
      </c>
      <c r="G18" s="13" t="s">
        <v>326</v>
      </c>
      <c r="H18" s="13" t="s">
        <v>326</v>
      </c>
      <c r="I18" s="13" t="s">
        <v>326</v>
      </c>
      <c r="J18" s="13" t="s">
        <v>326</v>
      </c>
      <c r="K18" s="310">
        <v>7</v>
      </c>
      <c r="L18" s="13" t="s">
        <v>326</v>
      </c>
      <c r="M18" s="13" t="s">
        <v>326</v>
      </c>
      <c r="N18" s="13" t="s">
        <v>326</v>
      </c>
      <c r="O18" s="13" t="s">
        <v>326</v>
      </c>
      <c r="P18" s="13">
        <v>1</v>
      </c>
      <c r="Q18" s="13">
        <v>1</v>
      </c>
      <c r="R18" s="13" t="s">
        <v>326</v>
      </c>
      <c r="S18" s="13" t="s">
        <v>326</v>
      </c>
      <c r="T18" s="310">
        <v>4</v>
      </c>
      <c r="U18" s="13" t="s">
        <v>326</v>
      </c>
      <c r="V18" s="13" t="s">
        <v>326</v>
      </c>
      <c r="W18" s="13">
        <v>1</v>
      </c>
      <c r="X18" s="310">
        <v>12</v>
      </c>
      <c r="Y18" s="310">
        <v>6</v>
      </c>
      <c r="Z18" s="13" t="s">
        <v>326</v>
      </c>
    </row>
    <row r="19" spans="1:26" ht="22.5" customHeight="1">
      <c r="A19" s="220" t="s">
        <v>356</v>
      </c>
      <c r="B19" s="235"/>
      <c r="C19" s="309">
        <v>182</v>
      </c>
      <c r="D19" s="13" t="s">
        <v>326</v>
      </c>
      <c r="E19" s="310">
        <v>23</v>
      </c>
      <c r="F19" s="13" t="s">
        <v>326</v>
      </c>
      <c r="G19" s="13" t="s">
        <v>326</v>
      </c>
      <c r="H19" s="13" t="s">
        <v>326</v>
      </c>
      <c r="I19" s="13" t="s">
        <v>326</v>
      </c>
      <c r="J19" s="13" t="s">
        <v>326</v>
      </c>
      <c r="K19" s="310">
        <v>46</v>
      </c>
      <c r="L19" s="13" t="s">
        <v>326</v>
      </c>
      <c r="M19" s="13" t="s">
        <v>326</v>
      </c>
      <c r="N19" s="13" t="s">
        <v>326</v>
      </c>
      <c r="O19" s="13" t="s">
        <v>326</v>
      </c>
      <c r="P19" s="310">
        <v>9</v>
      </c>
      <c r="Q19" s="310">
        <v>6</v>
      </c>
      <c r="R19" s="13" t="s">
        <v>326</v>
      </c>
      <c r="S19" s="13" t="s">
        <v>326</v>
      </c>
      <c r="T19" s="310">
        <v>40</v>
      </c>
      <c r="U19" s="13" t="s">
        <v>326</v>
      </c>
      <c r="V19" s="13" t="s">
        <v>326</v>
      </c>
      <c r="W19" s="310">
        <v>6</v>
      </c>
      <c r="X19" s="310">
        <v>31</v>
      </c>
      <c r="Y19" s="310">
        <v>21</v>
      </c>
      <c r="Z19" s="13" t="s">
        <v>326</v>
      </c>
    </row>
    <row r="20" spans="1:26" ht="22.5" customHeight="1">
      <c r="A20" s="220" t="s">
        <v>357</v>
      </c>
      <c r="B20" s="235"/>
      <c r="C20" s="309">
        <v>230</v>
      </c>
      <c r="D20" s="13" t="s">
        <v>326</v>
      </c>
      <c r="E20" s="310">
        <v>35</v>
      </c>
      <c r="F20" s="310">
        <v>2</v>
      </c>
      <c r="G20" s="13" t="s">
        <v>326</v>
      </c>
      <c r="H20" s="13" t="s">
        <v>326</v>
      </c>
      <c r="I20" s="13" t="s">
        <v>326</v>
      </c>
      <c r="J20" s="13" t="s">
        <v>326</v>
      </c>
      <c r="K20" s="310">
        <v>70</v>
      </c>
      <c r="L20" s="13" t="s">
        <v>326</v>
      </c>
      <c r="M20" s="13" t="s">
        <v>326</v>
      </c>
      <c r="N20" s="13" t="s">
        <v>326</v>
      </c>
      <c r="O20" s="13" t="s">
        <v>326</v>
      </c>
      <c r="P20" s="310">
        <v>22</v>
      </c>
      <c r="Q20" s="310">
        <v>18</v>
      </c>
      <c r="R20" s="310">
        <v>7</v>
      </c>
      <c r="S20" s="13" t="s">
        <v>326</v>
      </c>
      <c r="T20" s="310">
        <v>43</v>
      </c>
      <c r="U20" s="13" t="s">
        <v>326</v>
      </c>
      <c r="V20" s="13" t="s">
        <v>326</v>
      </c>
      <c r="W20" s="310">
        <v>6</v>
      </c>
      <c r="X20" s="310">
        <v>16</v>
      </c>
      <c r="Y20" s="310">
        <v>11</v>
      </c>
      <c r="Z20" s="13" t="s">
        <v>326</v>
      </c>
    </row>
    <row r="21" spans="1:26" ht="22.5" customHeight="1">
      <c r="A21" s="220" t="s">
        <v>358</v>
      </c>
      <c r="B21" s="235"/>
      <c r="C21" s="309">
        <v>164</v>
      </c>
      <c r="D21" s="13" t="s">
        <v>326</v>
      </c>
      <c r="E21" s="310">
        <v>62</v>
      </c>
      <c r="F21" s="310">
        <v>9</v>
      </c>
      <c r="G21" s="13" t="s">
        <v>326</v>
      </c>
      <c r="H21" s="13">
        <v>2</v>
      </c>
      <c r="I21" s="13" t="s">
        <v>326</v>
      </c>
      <c r="J21" s="13" t="s">
        <v>326</v>
      </c>
      <c r="K21" s="310">
        <v>62</v>
      </c>
      <c r="L21" s="13" t="s">
        <v>326</v>
      </c>
      <c r="M21" s="13" t="s">
        <v>326</v>
      </c>
      <c r="N21" s="13" t="s">
        <v>326</v>
      </c>
      <c r="O21" s="13" t="s">
        <v>326</v>
      </c>
      <c r="P21" s="310">
        <v>5</v>
      </c>
      <c r="Q21" s="310">
        <v>3</v>
      </c>
      <c r="R21" s="13" t="s">
        <v>326</v>
      </c>
      <c r="S21" s="13" t="s">
        <v>326</v>
      </c>
      <c r="T21" s="310">
        <v>9</v>
      </c>
      <c r="U21" s="13" t="s">
        <v>326</v>
      </c>
      <c r="V21" s="13" t="s">
        <v>326</v>
      </c>
      <c r="W21" s="13" t="s">
        <v>326</v>
      </c>
      <c r="X21" s="310">
        <v>3</v>
      </c>
      <c r="Y21" s="310">
        <v>9</v>
      </c>
      <c r="Z21" s="13" t="s">
        <v>326</v>
      </c>
    </row>
    <row r="22" spans="1:26" ht="22.5" customHeight="1">
      <c r="A22" s="220" t="s">
        <v>359</v>
      </c>
      <c r="B22" s="235"/>
      <c r="C22" s="309">
        <v>50</v>
      </c>
      <c r="D22" s="310">
        <v>9</v>
      </c>
      <c r="E22" s="310">
        <v>22</v>
      </c>
      <c r="F22" s="13" t="s">
        <v>326</v>
      </c>
      <c r="G22" s="13" t="s">
        <v>326</v>
      </c>
      <c r="H22" s="13" t="s">
        <v>326</v>
      </c>
      <c r="I22" s="13" t="s">
        <v>326</v>
      </c>
      <c r="J22" s="13" t="s">
        <v>326</v>
      </c>
      <c r="K22" s="310">
        <v>8</v>
      </c>
      <c r="L22" s="13" t="s">
        <v>326</v>
      </c>
      <c r="M22" s="13" t="s">
        <v>326</v>
      </c>
      <c r="N22" s="13" t="s">
        <v>326</v>
      </c>
      <c r="O22" s="13" t="s">
        <v>326</v>
      </c>
      <c r="P22" s="13">
        <v>1</v>
      </c>
      <c r="Q22" s="310">
        <v>5</v>
      </c>
      <c r="R22" s="13" t="s">
        <v>326</v>
      </c>
      <c r="S22" s="13" t="s">
        <v>326</v>
      </c>
      <c r="T22" s="310">
        <v>1</v>
      </c>
      <c r="U22" s="13" t="s">
        <v>326</v>
      </c>
      <c r="V22" s="13" t="s">
        <v>326</v>
      </c>
      <c r="W22" s="13">
        <v>1</v>
      </c>
      <c r="X22" s="13" t="s">
        <v>326</v>
      </c>
      <c r="Y22" s="310">
        <v>3</v>
      </c>
      <c r="Z22" s="13" t="s">
        <v>326</v>
      </c>
    </row>
    <row r="23" spans="1:26" ht="22.5" customHeight="1">
      <c r="A23" s="220" t="s">
        <v>360</v>
      </c>
      <c r="B23" s="235"/>
      <c r="C23" s="309">
        <v>3</v>
      </c>
      <c r="D23" s="13" t="s">
        <v>326</v>
      </c>
      <c r="E23" s="13">
        <v>1</v>
      </c>
      <c r="F23" s="13" t="s">
        <v>326</v>
      </c>
      <c r="G23" s="13" t="s">
        <v>326</v>
      </c>
      <c r="H23" s="13" t="s">
        <v>326</v>
      </c>
      <c r="I23" s="13" t="s">
        <v>326</v>
      </c>
      <c r="J23" s="13" t="s">
        <v>326</v>
      </c>
      <c r="K23" s="13" t="s">
        <v>326</v>
      </c>
      <c r="L23" s="13" t="s">
        <v>326</v>
      </c>
      <c r="M23" s="13" t="s">
        <v>326</v>
      </c>
      <c r="N23" s="13" t="s">
        <v>326</v>
      </c>
      <c r="O23" s="13" t="s">
        <v>326</v>
      </c>
      <c r="P23" s="13" t="s">
        <v>326</v>
      </c>
      <c r="Q23" s="13">
        <v>2</v>
      </c>
      <c r="R23" s="13" t="s">
        <v>326</v>
      </c>
      <c r="S23" s="13" t="s">
        <v>326</v>
      </c>
      <c r="T23" s="13" t="s">
        <v>326</v>
      </c>
      <c r="U23" s="13" t="s">
        <v>326</v>
      </c>
      <c r="V23" s="13" t="s">
        <v>326</v>
      </c>
      <c r="W23" s="13" t="s">
        <v>326</v>
      </c>
      <c r="X23" s="13" t="s">
        <v>326</v>
      </c>
      <c r="Y23" s="13" t="s">
        <v>326</v>
      </c>
      <c r="Z23" s="13" t="s">
        <v>326</v>
      </c>
    </row>
    <row r="24" spans="1:26" ht="22.5" customHeight="1">
      <c r="A24" s="220" t="s">
        <v>361</v>
      </c>
      <c r="B24" s="235"/>
      <c r="C24" s="309">
        <v>3</v>
      </c>
      <c r="D24" s="310">
        <v>3</v>
      </c>
      <c r="E24" s="13" t="s">
        <v>326</v>
      </c>
      <c r="F24" s="13" t="s">
        <v>326</v>
      </c>
      <c r="G24" s="13" t="s">
        <v>326</v>
      </c>
      <c r="H24" s="13" t="s">
        <v>326</v>
      </c>
      <c r="I24" s="13" t="s">
        <v>326</v>
      </c>
      <c r="J24" s="13" t="s">
        <v>326</v>
      </c>
      <c r="K24" s="13" t="s">
        <v>326</v>
      </c>
      <c r="L24" s="13" t="s">
        <v>326</v>
      </c>
      <c r="M24" s="13" t="s">
        <v>326</v>
      </c>
      <c r="N24" s="13" t="s">
        <v>326</v>
      </c>
      <c r="O24" s="13" t="s">
        <v>326</v>
      </c>
      <c r="P24" s="13" t="s">
        <v>326</v>
      </c>
      <c r="Q24" s="13" t="s">
        <v>326</v>
      </c>
      <c r="R24" s="13" t="s">
        <v>326</v>
      </c>
      <c r="S24" s="13" t="s">
        <v>326</v>
      </c>
      <c r="T24" s="13" t="s">
        <v>326</v>
      </c>
      <c r="U24" s="13" t="s">
        <v>326</v>
      </c>
      <c r="V24" s="13" t="s">
        <v>326</v>
      </c>
      <c r="W24" s="13" t="s">
        <v>326</v>
      </c>
      <c r="X24" s="13" t="s">
        <v>326</v>
      </c>
      <c r="Y24" s="13" t="s">
        <v>326</v>
      </c>
      <c r="Z24" s="13" t="s">
        <v>326</v>
      </c>
    </row>
    <row r="25" spans="1:26" ht="22.5" customHeight="1">
      <c r="A25" s="220" t="s">
        <v>407</v>
      </c>
      <c r="B25" s="235"/>
      <c r="C25" s="309">
        <v>3</v>
      </c>
      <c r="D25" s="13" t="s">
        <v>326</v>
      </c>
      <c r="E25" s="13" t="s">
        <v>326</v>
      </c>
      <c r="F25" s="13" t="s">
        <v>326</v>
      </c>
      <c r="G25" s="13" t="s">
        <v>326</v>
      </c>
      <c r="H25" s="310">
        <v>2</v>
      </c>
      <c r="I25" s="13" t="s">
        <v>326</v>
      </c>
      <c r="J25" s="13" t="s">
        <v>326</v>
      </c>
      <c r="K25" s="13" t="s">
        <v>326</v>
      </c>
      <c r="L25" s="13" t="s">
        <v>326</v>
      </c>
      <c r="M25" s="13" t="s">
        <v>326</v>
      </c>
      <c r="N25" s="13" t="s">
        <v>326</v>
      </c>
      <c r="O25" s="13" t="s">
        <v>326</v>
      </c>
      <c r="P25" s="13" t="s">
        <v>326</v>
      </c>
      <c r="Q25" s="13" t="s">
        <v>326</v>
      </c>
      <c r="R25" s="13" t="s">
        <v>326</v>
      </c>
      <c r="S25" s="13" t="s">
        <v>326</v>
      </c>
      <c r="T25" s="13" t="s">
        <v>326</v>
      </c>
      <c r="U25" s="13" t="s">
        <v>326</v>
      </c>
      <c r="V25" s="13" t="s">
        <v>326</v>
      </c>
      <c r="W25" s="13" t="s">
        <v>326</v>
      </c>
      <c r="X25" s="13" t="s">
        <v>326</v>
      </c>
      <c r="Y25" s="310">
        <v>1</v>
      </c>
      <c r="Z25" s="13" t="s">
        <v>326</v>
      </c>
    </row>
    <row r="26" spans="1:26" ht="22.5" customHeight="1">
      <c r="A26" s="220" t="s">
        <v>362</v>
      </c>
      <c r="B26" s="235"/>
      <c r="C26" s="309">
        <v>16</v>
      </c>
      <c r="D26" s="13" t="s">
        <v>326</v>
      </c>
      <c r="E26" s="13" t="s">
        <v>326</v>
      </c>
      <c r="F26" s="13" t="s">
        <v>326</v>
      </c>
      <c r="G26" s="13" t="s">
        <v>326</v>
      </c>
      <c r="H26" s="13">
        <v>4</v>
      </c>
      <c r="I26" s="13" t="s">
        <v>326</v>
      </c>
      <c r="J26" s="13" t="s">
        <v>326</v>
      </c>
      <c r="K26" s="13" t="s">
        <v>326</v>
      </c>
      <c r="L26" s="13" t="s">
        <v>326</v>
      </c>
      <c r="M26" s="13" t="s">
        <v>326</v>
      </c>
      <c r="N26" s="13" t="s">
        <v>326</v>
      </c>
      <c r="O26" s="13" t="s">
        <v>326</v>
      </c>
      <c r="P26" s="13" t="s">
        <v>326</v>
      </c>
      <c r="Q26" s="310">
        <v>12</v>
      </c>
      <c r="R26" s="13" t="s">
        <v>326</v>
      </c>
      <c r="S26" s="13" t="s">
        <v>326</v>
      </c>
      <c r="T26" s="13" t="s">
        <v>326</v>
      </c>
      <c r="U26" s="13" t="s">
        <v>326</v>
      </c>
      <c r="V26" s="13" t="s">
        <v>326</v>
      </c>
      <c r="W26" s="13" t="s">
        <v>326</v>
      </c>
      <c r="X26" s="13" t="s">
        <v>326</v>
      </c>
      <c r="Y26" s="13" t="s">
        <v>326</v>
      </c>
      <c r="Z26" s="13" t="s">
        <v>326</v>
      </c>
    </row>
    <row r="27" spans="1:26" ht="22.5" customHeight="1">
      <c r="A27" s="220" t="s">
        <v>363</v>
      </c>
      <c r="B27" s="235"/>
      <c r="C27" s="309">
        <v>1</v>
      </c>
      <c r="D27" s="13" t="s">
        <v>326</v>
      </c>
      <c r="E27" s="13" t="s">
        <v>326</v>
      </c>
      <c r="F27" s="13" t="s">
        <v>326</v>
      </c>
      <c r="G27" s="13" t="s">
        <v>326</v>
      </c>
      <c r="H27" s="13" t="s">
        <v>326</v>
      </c>
      <c r="I27" s="13" t="s">
        <v>326</v>
      </c>
      <c r="J27" s="13" t="s">
        <v>326</v>
      </c>
      <c r="K27" s="13" t="s">
        <v>326</v>
      </c>
      <c r="L27" s="13" t="s">
        <v>326</v>
      </c>
      <c r="M27" s="13" t="s">
        <v>326</v>
      </c>
      <c r="N27" s="13" t="s">
        <v>326</v>
      </c>
      <c r="O27" s="13" t="s">
        <v>326</v>
      </c>
      <c r="P27" s="13" t="s">
        <v>326</v>
      </c>
      <c r="Q27" s="310">
        <v>1</v>
      </c>
      <c r="R27" s="13" t="s">
        <v>326</v>
      </c>
      <c r="S27" s="13" t="s">
        <v>326</v>
      </c>
      <c r="T27" s="13" t="s">
        <v>326</v>
      </c>
      <c r="U27" s="13" t="s">
        <v>326</v>
      </c>
      <c r="V27" s="13" t="s">
        <v>326</v>
      </c>
      <c r="W27" s="13" t="s">
        <v>326</v>
      </c>
      <c r="X27" s="13" t="s">
        <v>326</v>
      </c>
      <c r="Y27" s="13" t="s">
        <v>326</v>
      </c>
      <c r="Z27" s="13" t="s">
        <v>326</v>
      </c>
    </row>
    <row r="28" spans="1:26" ht="22.5" customHeight="1">
      <c r="A28" s="220" t="s">
        <v>364</v>
      </c>
      <c r="B28" s="235"/>
      <c r="C28" s="309">
        <v>1</v>
      </c>
      <c r="D28" s="13" t="s">
        <v>326</v>
      </c>
      <c r="E28" s="13" t="s">
        <v>326</v>
      </c>
      <c r="F28" s="13" t="s">
        <v>326</v>
      </c>
      <c r="G28" s="310">
        <v>1</v>
      </c>
      <c r="H28" s="13" t="s">
        <v>326</v>
      </c>
      <c r="I28" s="13" t="s">
        <v>326</v>
      </c>
      <c r="J28" s="13" t="s">
        <v>326</v>
      </c>
      <c r="K28" s="13" t="s">
        <v>326</v>
      </c>
      <c r="L28" s="13" t="s">
        <v>326</v>
      </c>
      <c r="M28" s="13" t="s">
        <v>326</v>
      </c>
      <c r="N28" s="13" t="s">
        <v>326</v>
      </c>
      <c r="O28" s="13" t="s">
        <v>326</v>
      </c>
      <c r="P28" s="13" t="s">
        <v>326</v>
      </c>
      <c r="Q28" s="13" t="s">
        <v>326</v>
      </c>
      <c r="R28" s="13" t="s">
        <v>326</v>
      </c>
      <c r="S28" s="13" t="s">
        <v>326</v>
      </c>
      <c r="T28" s="13" t="s">
        <v>326</v>
      </c>
      <c r="U28" s="13" t="s">
        <v>326</v>
      </c>
      <c r="V28" s="13" t="s">
        <v>326</v>
      </c>
      <c r="W28" s="13" t="s">
        <v>326</v>
      </c>
      <c r="X28" s="13" t="s">
        <v>326</v>
      </c>
      <c r="Y28" s="13" t="s">
        <v>326</v>
      </c>
      <c r="Z28" s="13" t="s">
        <v>326</v>
      </c>
    </row>
    <row r="29" spans="1:26" ht="22.5" customHeight="1">
      <c r="A29" s="277" t="s">
        <v>408</v>
      </c>
      <c r="B29" s="278"/>
      <c r="C29" s="13" t="s">
        <v>326</v>
      </c>
      <c r="D29" s="13" t="s">
        <v>326</v>
      </c>
      <c r="E29" s="13" t="s">
        <v>326</v>
      </c>
      <c r="F29" s="13" t="s">
        <v>326</v>
      </c>
      <c r="G29" s="13" t="s">
        <v>326</v>
      </c>
      <c r="H29" s="13" t="s">
        <v>326</v>
      </c>
      <c r="I29" s="13" t="s">
        <v>326</v>
      </c>
      <c r="J29" s="13" t="s">
        <v>326</v>
      </c>
      <c r="K29" s="13" t="s">
        <v>326</v>
      </c>
      <c r="L29" s="13" t="s">
        <v>326</v>
      </c>
      <c r="M29" s="13" t="s">
        <v>326</v>
      </c>
      <c r="N29" s="13" t="s">
        <v>326</v>
      </c>
      <c r="O29" s="13" t="s">
        <v>326</v>
      </c>
      <c r="P29" s="13" t="s">
        <v>326</v>
      </c>
      <c r="Q29" s="13" t="s">
        <v>326</v>
      </c>
      <c r="R29" s="13" t="s">
        <v>326</v>
      </c>
      <c r="S29" s="13" t="s">
        <v>326</v>
      </c>
      <c r="T29" s="13" t="s">
        <v>326</v>
      </c>
      <c r="U29" s="13" t="s">
        <v>326</v>
      </c>
      <c r="V29" s="13" t="s">
        <v>326</v>
      </c>
      <c r="W29" s="13" t="s">
        <v>326</v>
      </c>
      <c r="X29" s="13" t="s">
        <v>326</v>
      </c>
      <c r="Y29" s="13" t="s">
        <v>326</v>
      </c>
      <c r="Z29" s="13" t="s">
        <v>326</v>
      </c>
    </row>
    <row r="30" spans="1:26" ht="22.5" customHeight="1">
      <c r="A30" s="220" t="s">
        <v>365</v>
      </c>
      <c r="B30" s="217"/>
      <c r="C30" s="309">
        <v>29</v>
      </c>
      <c r="D30" s="13" t="s">
        <v>326</v>
      </c>
      <c r="E30" s="13" t="s">
        <v>326</v>
      </c>
      <c r="F30" s="13" t="s">
        <v>326</v>
      </c>
      <c r="G30" s="13" t="s">
        <v>326</v>
      </c>
      <c r="H30" s="13" t="s">
        <v>326</v>
      </c>
      <c r="I30" s="13" t="s">
        <v>326</v>
      </c>
      <c r="J30" s="13" t="s">
        <v>326</v>
      </c>
      <c r="K30" s="13" t="s">
        <v>326</v>
      </c>
      <c r="L30" s="13" t="s">
        <v>326</v>
      </c>
      <c r="M30" s="13" t="s">
        <v>326</v>
      </c>
      <c r="N30" s="13" t="s">
        <v>326</v>
      </c>
      <c r="O30" s="13" t="s">
        <v>326</v>
      </c>
      <c r="P30" s="13" t="s">
        <v>326</v>
      </c>
      <c r="Q30" s="13" t="s">
        <v>326</v>
      </c>
      <c r="R30" s="13" t="s">
        <v>326</v>
      </c>
      <c r="S30" s="13" t="s">
        <v>326</v>
      </c>
      <c r="T30" s="13" t="s">
        <v>326</v>
      </c>
      <c r="U30" s="310">
        <v>29</v>
      </c>
      <c r="V30" s="13" t="s">
        <v>326</v>
      </c>
      <c r="W30" s="13" t="s">
        <v>326</v>
      </c>
      <c r="X30" s="13" t="s">
        <v>326</v>
      </c>
      <c r="Y30" s="13" t="s">
        <v>326</v>
      </c>
      <c r="Z30" s="13" t="s">
        <v>326</v>
      </c>
    </row>
    <row r="31" spans="1:26" ht="22.5" customHeight="1">
      <c r="A31" s="220" t="s">
        <v>366</v>
      </c>
      <c r="B31" s="217"/>
      <c r="C31" s="309">
        <v>46</v>
      </c>
      <c r="D31" s="13" t="s">
        <v>326</v>
      </c>
      <c r="E31" s="13" t="s">
        <v>326</v>
      </c>
      <c r="F31" s="13" t="s">
        <v>326</v>
      </c>
      <c r="G31" s="13" t="s">
        <v>326</v>
      </c>
      <c r="H31" s="13" t="s">
        <v>326</v>
      </c>
      <c r="I31" s="13" t="s">
        <v>326</v>
      </c>
      <c r="J31" s="13" t="s">
        <v>326</v>
      </c>
      <c r="K31" s="13" t="s">
        <v>326</v>
      </c>
      <c r="L31" s="13" t="s">
        <v>326</v>
      </c>
      <c r="M31" s="13" t="s">
        <v>326</v>
      </c>
      <c r="N31" s="13" t="s">
        <v>326</v>
      </c>
      <c r="O31" s="13" t="s">
        <v>326</v>
      </c>
      <c r="P31" s="13" t="s">
        <v>326</v>
      </c>
      <c r="Q31" s="13" t="s">
        <v>326</v>
      </c>
      <c r="R31" s="13" t="s">
        <v>326</v>
      </c>
      <c r="S31" s="13" t="s">
        <v>326</v>
      </c>
      <c r="T31" s="13" t="s">
        <v>326</v>
      </c>
      <c r="U31" s="13" t="s">
        <v>326</v>
      </c>
      <c r="V31" s="310">
        <v>46</v>
      </c>
      <c r="W31" s="13" t="s">
        <v>326</v>
      </c>
      <c r="X31" s="13" t="s">
        <v>326</v>
      </c>
      <c r="Y31" s="13" t="s">
        <v>326</v>
      </c>
      <c r="Z31" s="13" t="s">
        <v>326</v>
      </c>
    </row>
    <row r="32" spans="1:26" ht="22.5" customHeight="1">
      <c r="A32" s="220" t="s">
        <v>367</v>
      </c>
      <c r="B32" s="217"/>
      <c r="C32" s="309">
        <v>59</v>
      </c>
      <c r="D32" s="13" t="s">
        <v>326</v>
      </c>
      <c r="E32" s="13" t="s">
        <v>326</v>
      </c>
      <c r="F32" s="13" t="s">
        <v>326</v>
      </c>
      <c r="G32" s="13" t="s">
        <v>326</v>
      </c>
      <c r="H32" s="13" t="s">
        <v>326</v>
      </c>
      <c r="I32" s="13" t="s">
        <v>326</v>
      </c>
      <c r="J32" s="13" t="s">
        <v>326</v>
      </c>
      <c r="K32" s="13" t="s">
        <v>326</v>
      </c>
      <c r="L32" s="13" t="s">
        <v>326</v>
      </c>
      <c r="M32" s="13" t="s">
        <v>326</v>
      </c>
      <c r="N32" s="13" t="s">
        <v>326</v>
      </c>
      <c r="O32" s="13" t="s">
        <v>326</v>
      </c>
      <c r="P32" s="13" t="s">
        <v>326</v>
      </c>
      <c r="Q32" s="13" t="s">
        <v>326</v>
      </c>
      <c r="R32" s="13" t="s">
        <v>326</v>
      </c>
      <c r="S32" s="13" t="s">
        <v>326</v>
      </c>
      <c r="T32" s="13" t="s">
        <v>326</v>
      </c>
      <c r="U32" s="13" t="s">
        <v>326</v>
      </c>
      <c r="V32" s="13" t="s">
        <v>326</v>
      </c>
      <c r="W32" s="13" t="s">
        <v>326</v>
      </c>
      <c r="X32" s="13" t="s">
        <v>326</v>
      </c>
      <c r="Y32" s="13" t="s">
        <v>326</v>
      </c>
      <c r="Z32" s="310">
        <v>59</v>
      </c>
    </row>
    <row r="33" spans="1:26" ht="22.5" customHeight="1">
      <c r="A33" s="280" t="s">
        <v>368</v>
      </c>
      <c r="B33" s="217"/>
      <c r="C33" s="311">
        <v>1178</v>
      </c>
      <c r="D33" s="13" t="s">
        <v>326</v>
      </c>
      <c r="E33" s="310">
        <v>123</v>
      </c>
      <c r="F33" s="310">
        <v>11</v>
      </c>
      <c r="G33" s="13" t="s">
        <v>326</v>
      </c>
      <c r="H33" s="310">
        <v>2</v>
      </c>
      <c r="I33" s="13" t="s">
        <v>326</v>
      </c>
      <c r="J33" s="13" t="s">
        <v>326</v>
      </c>
      <c r="K33" s="310">
        <v>278</v>
      </c>
      <c r="L33" s="13" t="s">
        <v>326</v>
      </c>
      <c r="M33" s="13" t="s">
        <v>326</v>
      </c>
      <c r="N33" s="13" t="s">
        <v>326</v>
      </c>
      <c r="O33" s="13" t="s">
        <v>326</v>
      </c>
      <c r="P33" s="310">
        <v>45</v>
      </c>
      <c r="Q33" s="310">
        <v>35</v>
      </c>
      <c r="R33" s="310">
        <v>8</v>
      </c>
      <c r="S33" s="13" t="s">
        <v>326</v>
      </c>
      <c r="T33" s="310">
        <v>138</v>
      </c>
      <c r="U33" s="310">
        <v>29</v>
      </c>
      <c r="V33" s="310">
        <v>46</v>
      </c>
      <c r="W33" s="310">
        <v>20</v>
      </c>
      <c r="X33" s="310">
        <v>282</v>
      </c>
      <c r="Y33" s="310">
        <v>102</v>
      </c>
      <c r="Z33" s="310">
        <v>59</v>
      </c>
    </row>
    <row r="34" spans="1:26" ht="22.5" customHeight="1">
      <c r="A34" s="312" t="s">
        <v>369</v>
      </c>
      <c r="B34" s="313"/>
      <c r="C34" s="314">
        <v>77</v>
      </c>
      <c r="D34" s="315">
        <v>12</v>
      </c>
      <c r="E34" s="315">
        <v>23</v>
      </c>
      <c r="F34" s="316" t="s">
        <v>326</v>
      </c>
      <c r="G34" s="315">
        <v>1</v>
      </c>
      <c r="H34" s="315">
        <v>6</v>
      </c>
      <c r="I34" s="316" t="s">
        <v>326</v>
      </c>
      <c r="J34" s="316" t="s">
        <v>326</v>
      </c>
      <c r="K34" s="315">
        <v>8</v>
      </c>
      <c r="L34" s="316" t="s">
        <v>326</v>
      </c>
      <c r="M34" s="316" t="s">
        <v>326</v>
      </c>
      <c r="N34" s="316" t="s">
        <v>326</v>
      </c>
      <c r="O34" s="316" t="s">
        <v>326</v>
      </c>
      <c r="P34" s="316">
        <v>1</v>
      </c>
      <c r="Q34" s="315">
        <v>20</v>
      </c>
      <c r="R34" s="316" t="s">
        <v>326</v>
      </c>
      <c r="S34" s="316" t="s">
        <v>326</v>
      </c>
      <c r="T34" s="315">
        <v>1</v>
      </c>
      <c r="U34" s="316" t="s">
        <v>326</v>
      </c>
      <c r="V34" s="316" t="s">
        <v>326</v>
      </c>
      <c r="W34" s="316">
        <v>1</v>
      </c>
      <c r="X34" s="316" t="s">
        <v>326</v>
      </c>
      <c r="Y34" s="315">
        <v>4</v>
      </c>
      <c r="Z34" s="316" t="s">
        <v>326</v>
      </c>
    </row>
    <row r="35" spans="1:26" ht="15" customHeight="1">
      <c r="A35" s="19" t="s">
        <v>635</v>
      </c>
      <c r="B35" s="18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ht="15" customHeight="1">
      <c r="A36" s="118" t="s">
        <v>567</v>
      </c>
    </row>
    <row r="37" spans="1:2" ht="14.25">
      <c r="A37" s="118"/>
      <c r="B37" s="118"/>
    </row>
    <row r="38" spans="1:2" ht="14.25">
      <c r="A38" s="118"/>
      <c r="B38" s="118"/>
    </row>
    <row r="39" spans="1:2" ht="14.25">
      <c r="A39" s="118"/>
      <c r="B39" s="118"/>
    </row>
    <row r="40" spans="1:2" ht="14.25">
      <c r="A40" s="118"/>
      <c r="B40" s="118"/>
    </row>
    <row r="41" spans="1:2" ht="14.25">
      <c r="A41" s="118"/>
      <c r="B41" s="118"/>
    </row>
    <row r="42" spans="1:2" ht="14.25">
      <c r="A42" s="118"/>
      <c r="B42" s="118"/>
    </row>
    <row r="43" spans="1:2" ht="14.25">
      <c r="A43" s="118"/>
      <c r="B43" s="118"/>
    </row>
    <row r="44" spans="1:2" ht="14.25">
      <c r="A44" s="118"/>
      <c r="B44" s="118"/>
    </row>
    <row r="45" spans="1:2" ht="14.25">
      <c r="A45" s="118"/>
      <c r="B45" s="118"/>
    </row>
    <row r="46" spans="1:2" ht="14.25">
      <c r="A46" s="118"/>
      <c r="B46" s="118"/>
    </row>
    <row r="47" spans="1:2" ht="14.25">
      <c r="A47" s="118"/>
      <c r="B47" s="118"/>
    </row>
    <row r="48" spans="1:2" ht="14.25">
      <c r="A48" s="118"/>
      <c r="B48" s="118"/>
    </row>
    <row r="49" spans="1:2" ht="14.25">
      <c r="A49" s="118"/>
      <c r="B49" s="118"/>
    </row>
    <row r="50" spans="1:2" ht="14.25">
      <c r="A50" s="118"/>
      <c r="B50" s="118"/>
    </row>
    <row r="51" spans="1:2" ht="14.25">
      <c r="A51" s="118"/>
      <c r="B51" s="118"/>
    </row>
    <row r="52" spans="1:2" ht="14.25">
      <c r="A52" s="118"/>
      <c r="B52" s="118"/>
    </row>
    <row r="53" spans="1:2" ht="14.25">
      <c r="A53" s="118"/>
      <c r="B53" s="118"/>
    </row>
    <row r="54" spans="1:2" ht="14.25">
      <c r="A54" s="118"/>
      <c r="B54" s="118"/>
    </row>
    <row r="55" spans="1:2" ht="14.25">
      <c r="A55" s="118"/>
      <c r="B55" s="118"/>
    </row>
    <row r="56" spans="1:2" ht="14.25">
      <c r="A56" s="118"/>
      <c r="B56" s="118"/>
    </row>
    <row r="57" spans="1:2" ht="14.25">
      <c r="A57" s="118"/>
      <c r="B57" s="118"/>
    </row>
    <row r="58" spans="1:2" ht="14.25">
      <c r="A58" s="118"/>
      <c r="B58" s="118"/>
    </row>
    <row r="59" spans="1:2" ht="14.25">
      <c r="A59" s="118"/>
      <c r="B59" s="118"/>
    </row>
    <row r="60" spans="1:2" ht="14.25">
      <c r="A60" s="118"/>
      <c r="B60" s="118"/>
    </row>
    <row r="61" spans="1:2" ht="14.25">
      <c r="A61" s="118"/>
      <c r="B61" s="118"/>
    </row>
    <row r="62" spans="1:2" ht="14.25">
      <c r="A62" s="118"/>
      <c r="B62" s="118"/>
    </row>
    <row r="63" spans="1:2" ht="14.25">
      <c r="A63" s="118"/>
      <c r="B63" s="118"/>
    </row>
    <row r="64" spans="1:2" ht="14.25">
      <c r="A64" s="118"/>
      <c r="B64" s="118"/>
    </row>
    <row r="65" spans="1:2" ht="14.25">
      <c r="A65" s="118"/>
      <c r="B65" s="118"/>
    </row>
    <row r="66" spans="1:2" ht="14.25">
      <c r="A66" s="118"/>
      <c r="B66" s="118"/>
    </row>
    <row r="67" spans="1:2" ht="14.25">
      <c r="A67" s="118"/>
      <c r="B67" s="118"/>
    </row>
    <row r="68" spans="1:2" ht="14.25">
      <c r="A68" s="118"/>
      <c r="B68" s="118"/>
    </row>
    <row r="69" spans="1:2" ht="14.25">
      <c r="A69" s="118"/>
      <c r="B69" s="118"/>
    </row>
    <row r="70" spans="1:2" ht="14.25">
      <c r="A70" s="118"/>
      <c r="B70" s="118"/>
    </row>
    <row r="71" spans="1:2" ht="14.25">
      <c r="A71" s="118"/>
      <c r="B71" s="118"/>
    </row>
    <row r="72" spans="1:2" ht="14.25">
      <c r="A72" s="118"/>
      <c r="B72" s="118"/>
    </row>
    <row r="73" spans="1:2" ht="14.25">
      <c r="A73" s="118"/>
      <c r="B73" s="118"/>
    </row>
    <row r="74" spans="1:2" ht="14.25">
      <c r="A74" s="118"/>
      <c r="B74" s="118"/>
    </row>
    <row r="75" spans="1:2" ht="14.25">
      <c r="A75" s="118"/>
      <c r="B75" s="118"/>
    </row>
    <row r="76" spans="1:2" ht="14.25">
      <c r="A76" s="118"/>
      <c r="B76" s="118"/>
    </row>
    <row r="77" spans="1:2" ht="14.25">
      <c r="A77" s="118"/>
      <c r="B77" s="118"/>
    </row>
    <row r="78" spans="1:2" ht="14.25">
      <c r="A78" s="118"/>
      <c r="B78" s="118"/>
    </row>
    <row r="79" spans="1:2" ht="14.25">
      <c r="A79" s="118"/>
      <c r="B79" s="118"/>
    </row>
    <row r="80" spans="1:2" ht="14.25">
      <c r="A80" s="118"/>
      <c r="B80" s="118"/>
    </row>
    <row r="81" spans="1:2" ht="14.25">
      <c r="A81" s="118"/>
      <c r="B81" s="118"/>
    </row>
    <row r="82" spans="1:2" ht="14.25">
      <c r="A82" s="118"/>
      <c r="B82" s="118"/>
    </row>
    <row r="83" spans="1:2" ht="14.25">
      <c r="A83" s="118"/>
      <c r="B83" s="118"/>
    </row>
    <row r="84" spans="1:2" ht="14.25">
      <c r="A84" s="118"/>
      <c r="B84" s="118"/>
    </row>
    <row r="85" spans="1:2" ht="14.25">
      <c r="A85" s="118"/>
      <c r="B85" s="118"/>
    </row>
    <row r="86" spans="1:2" ht="14.25">
      <c r="A86" s="118"/>
      <c r="B86" s="118"/>
    </row>
    <row r="87" spans="1:2" ht="14.25">
      <c r="A87" s="118"/>
      <c r="B87" s="118"/>
    </row>
    <row r="88" spans="1:2" ht="14.25">
      <c r="A88" s="118"/>
      <c r="B88" s="118"/>
    </row>
    <row r="89" spans="1:2" ht="14.25">
      <c r="A89" s="118"/>
      <c r="B89" s="118"/>
    </row>
    <row r="90" spans="1:2" ht="14.25">
      <c r="A90" s="118"/>
      <c r="B90" s="118"/>
    </row>
    <row r="91" spans="1:2" ht="14.25">
      <c r="A91" s="118"/>
      <c r="B91" s="118"/>
    </row>
    <row r="92" spans="1:2" ht="14.25">
      <c r="A92" s="118"/>
      <c r="B92" s="118"/>
    </row>
    <row r="93" spans="1:2" ht="14.25">
      <c r="A93" s="118"/>
      <c r="B93" s="118"/>
    </row>
    <row r="94" spans="1:2" ht="14.25">
      <c r="A94" s="118"/>
      <c r="B94" s="118"/>
    </row>
    <row r="95" spans="1:2" ht="14.25">
      <c r="A95" s="118"/>
      <c r="B95" s="118"/>
    </row>
    <row r="96" spans="1:2" ht="14.25">
      <c r="A96" s="118"/>
      <c r="B96" s="118"/>
    </row>
    <row r="97" spans="1:2" ht="14.25">
      <c r="A97" s="118"/>
      <c r="B97" s="118"/>
    </row>
    <row r="98" spans="1:2" ht="14.25">
      <c r="A98" s="118"/>
      <c r="B98" s="118"/>
    </row>
    <row r="99" spans="1:2" ht="14.25">
      <c r="A99" s="118"/>
      <c r="B99" s="118"/>
    </row>
    <row r="100" spans="1:2" ht="14.25">
      <c r="A100" s="118"/>
      <c r="B100" s="118"/>
    </row>
    <row r="101" spans="1:2" ht="14.25">
      <c r="A101" s="118"/>
      <c r="B101" s="118"/>
    </row>
    <row r="102" spans="1:2" ht="14.25">
      <c r="A102" s="118"/>
      <c r="B102" s="118"/>
    </row>
    <row r="103" spans="1:2" ht="14.25">
      <c r="A103" s="118"/>
      <c r="B103" s="118"/>
    </row>
    <row r="104" spans="1:2" ht="14.25">
      <c r="A104" s="118"/>
      <c r="B104" s="118"/>
    </row>
    <row r="105" spans="1:2" ht="14.25">
      <c r="A105" s="118"/>
      <c r="B105" s="118"/>
    </row>
    <row r="106" spans="1:2" ht="14.25">
      <c r="A106" s="118"/>
      <c r="B106" s="118"/>
    </row>
    <row r="107" spans="1:2" ht="14.25">
      <c r="A107" s="118"/>
      <c r="B107" s="118"/>
    </row>
    <row r="108" spans="1:2" ht="14.25">
      <c r="A108" s="118"/>
      <c r="B108" s="118"/>
    </row>
    <row r="109" spans="1:2" ht="14.25">
      <c r="A109" s="118"/>
      <c r="B109" s="118"/>
    </row>
    <row r="110" spans="1:2" ht="14.25">
      <c r="A110" s="118"/>
      <c r="B110" s="118"/>
    </row>
    <row r="111" spans="1:2" ht="14.25">
      <c r="A111" s="118"/>
      <c r="B111" s="118"/>
    </row>
    <row r="112" spans="1:2" ht="14.25">
      <c r="A112" s="118"/>
      <c r="B112" s="118"/>
    </row>
    <row r="113" spans="1:2" ht="14.25">
      <c r="A113" s="118"/>
      <c r="B113" s="118"/>
    </row>
    <row r="114" spans="1:2" ht="14.25">
      <c r="A114" s="118"/>
      <c r="B114" s="118"/>
    </row>
    <row r="115" spans="1:2" ht="14.25">
      <c r="A115" s="118"/>
      <c r="B115" s="118"/>
    </row>
    <row r="116" spans="1:2" ht="14.25">
      <c r="A116" s="118"/>
      <c r="B116" s="118"/>
    </row>
    <row r="117" spans="1:2" ht="14.25">
      <c r="A117" s="118"/>
      <c r="B117" s="118"/>
    </row>
    <row r="118" spans="1:2" ht="14.25">
      <c r="A118" s="118"/>
      <c r="B118" s="118"/>
    </row>
    <row r="119" spans="1:2" ht="14.25">
      <c r="A119" s="118"/>
      <c r="B119" s="118"/>
    </row>
    <row r="120" spans="1:2" ht="14.25">
      <c r="A120" s="118"/>
      <c r="B120" s="118"/>
    </row>
    <row r="121" spans="1:2" ht="14.25">
      <c r="A121" s="118"/>
      <c r="B121" s="118"/>
    </row>
    <row r="122" spans="1:2" ht="14.25">
      <c r="A122" s="118"/>
      <c r="B122" s="118"/>
    </row>
    <row r="123" spans="1:2" ht="14.25">
      <c r="A123" s="118"/>
      <c r="B123" s="118"/>
    </row>
    <row r="124" spans="1:2" ht="14.25">
      <c r="A124" s="118"/>
      <c r="B124" s="118"/>
    </row>
    <row r="125" spans="1:2" ht="14.25">
      <c r="A125" s="118"/>
      <c r="B125" s="118"/>
    </row>
    <row r="126" spans="1:2" ht="14.25">
      <c r="A126" s="118"/>
      <c r="B126" s="118"/>
    </row>
    <row r="127" spans="1:2" ht="14.25">
      <c r="A127" s="118"/>
      <c r="B127" s="118"/>
    </row>
    <row r="128" spans="1:2" ht="14.25">
      <c r="A128" s="118"/>
      <c r="B128" s="118"/>
    </row>
    <row r="129" spans="1:2" ht="14.25">
      <c r="A129" s="118"/>
      <c r="B129" s="118"/>
    </row>
    <row r="130" spans="1:2" ht="14.25">
      <c r="A130" s="118"/>
      <c r="B130" s="118"/>
    </row>
    <row r="131" spans="1:2" ht="14.25">
      <c r="A131" s="118"/>
      <c r="B131" s="118"/>
    </row>
    <row r="132" spans="1:2" ht="14.25">
      <c r="A132" s="118"/>
      <c r="B132" s="118"/>
    </row>
    <row r="133" spans="1:2" ht="14.25">
      <c r="A133" s="118"/>
      <c r="B133" s="118"/>
    </row>
    <row r="134" spans="1:2" ht="14.25">
      <c r="A134" s="118"/>
      <c r="B134" s="118"/>
    </row>
    <row r="135" ht="14.25">
      <c r="A135" s="118"/>
    </row>
    <row r="136" ht="14.25">
      <c r="A136" s="118"/>
    </row>
  </sheetData>
  <sheetProtection/>
  <mergeCells count="58"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5:B15"/>
    <mergeCell ref="A16:B16"/>
    <mergeCell ref="A17:B17"/>
    <mergeCell ref="A9:B9"/>
    <mergeCell ref="J6:J8"/>
    <mergeCell ref="K6:K8"/>
    <mergeCell ref="L6:L8"/>
    <mergeCell ref="M6:M8"/>
    <mergeCell ref="A10:B10"/>
    <mergeCell ref="Z5:Z8"/>
    <mergeCell ref="N6:N8"/>
    <mergeCell ref="O6:O8"/>
    <mergeCell ref="C6:C7"/>
    <mergeCell ref="D6:D8"/>
    <mergeCell ref="E6:E8"/>
    <mergeCell ref="G6:G8"/>
    <mergeCell ref="H6:H8"/>
    <mergeCell ref="I6:I8"/>
    <mergeCell ref="P6:P8"/>
    <mergeCell ref="U5:U8"/>
    <mergeCell ref="V5:V8"/>
    <mergeCell ref="W5:W8"/>
    <mergeCell ref="X5:X8"/>
    <mergeCell ref="Y5:Y8"/>
    <mergeCell ref="Q6:Q8"/>
    <mergeCell ref="R6:R8"/>
    <mergeCell ref="S6:S8"/>
    <mergeCell ref="T6:T8"/>
    <mergeCell ref="A2:Z2"/>
    <mergeCell ref="A3:Z3"/>
    <mergeCell ref="A5:B8"/>
    <mergeCell ref="D5:E5"/>
    <mergeCell ref="F5:F8"/>
    <mergeCell ref="G5:H5"/>
    <mergeCell ref="I5:K5"/>
    <mergeCell ref="L5:M5"/>
    <mergeCell ref="N5:P5"/>
    <mergeCell ref="Q5:T5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5" zoomScaleNormal="75" zoomScalePageLayoutView="0" workbookViewId="0" topLeftCell="A7">
      <selection activeCell="A1" sqref="A1:IV16384"/>
    </sheetView>
  </sheetViews>
  <sheetFormatPr defaultColWidth="10.59765625" defaultRowHeight="15"/>
  <cols>
    <col min="1" max="1" width="4.09765625" style="14" customWidth="1"/>
    <col min="2" max="2" width="1.59765625" style="14" customWidth="1"/>
    <col min="3" max="3" width="13.09765625" style="14" customWidth="1"/>
    <col min="4" max="17" width="9.8984375" style="14" customWidth="1"/>
    <col min="18" max="18" width="10.3984375" style="14" customWidth="1"/>
    <col min="19" max="19" width="10.8984375" style="14" customWidth="1"/>
    <col min="20" max="22" width="9.8984375" style="14" customWidth="1"/>
    <col min="23" max="16384" width="10.59765625" style="14" customWidth="1"/>
  </cols>
  <sheetData>
    <row r="1" spans="1:22" s="22" customFormat="1" ht="19.5" customHeight="1">
      <c r="A1" s="2" t="s">
        <v>423</v>
      </c>
      <c r="V1" s="1" t="s">
        <v>532</v>
      </c>
    </row>
    <row r="2" spans="1:27" ht="19.5" customHeight="1">
      <c r="A2" s="146" t="s">
        <v>543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16"/>
      <c r="X2" s="116"/>
      <c r="Y2" s="116"/>
      <c r="Z2" s="116"/>
      <c r="AA2" s="116"/>
    </row>
    <row r="3" spans="1:22" ht="19.5" customHeight="1">
      <c r="A3" s="189" t="s">
        <v>573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9.5" customHeight="1">
      <c r="A4" s="189" t="s">
        <v>410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ht="18" customHeight="1" thickBot="1">
      <c r="V5" s="41" t="s">
        <v>327</v>
      </c>
    </row>
    <row r="6" spans="1:22" ht="24" customHeight="1">
      <c r="A6" s="317" t="s">
        <v>411</v>
      </c>
      <c r="B6" s="317"/>
      <c r="C6" s="318"/>
      <c r="D6" s="319" t="s">
        <v>354</v>
      </c>
      <c r="E6" s="320" t="s">
        <v>522</v>
      </c>
      <c r="F6" s="320" t="s">
        <v>295</v>
      </c>
      <c r="G6" s="320" t="s">
        <v>296</v>
      </c>
      <c r="H6" s="321" t="s">
        <v>342</v>
      </c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3"/>
      <c r="T6" s="320" t="s">
        <v>343</v>
      </c>
      <c r="U6" s="320" t="s">
        <v>524</v>
      </c>
      <c r="V6" s="324" t="s">
        <v>523</v>
      </c>
    </row>
    <row r="7" spans="1:22" ht="24" customHeight="1">
      <c r="A7" s="301"/>
      <c r="B7" s="301"/>
      <c r="C7" s="302"/>
      <c r="D7" s="250"/>
      <c r="E7" s="254"/>
      <c r="F7" s="250"/>
      <c r="G7" s="250"/>
      <c r="H7" s="145" t="s">
        <v>412</v>
      </c>
      <c r="I7" s="145" t="s">
        <v>413</v>
      </c>
      <c r="J7" s="145" t="s">
        <v>414</v>
      </c>
      <c r="K7" s="145" t="s">
        <v>415</v>
      </c>
      <c r="L7" s="145" t="s">
        <v>416</v>
      </c>
      <c r="M7" s="145" t="s">
        <v>417</v>
      </c>
      <c r="N7" s="145" t="s">
        <v>418</v>
      </c>
      <c r="O7" s="145" t="s">
        <v>419</v>
      </c>
      <c r="P7" s="145" t="s">
        <v>420</v>
      </c>
      <c r="Q7" s="145" t="s">
        <v>421</v>
      </c>
      <c r="R7" s="145" t="s">
        <v>364</v>
      </c>
      <c r="S7" s="325" t="s">
        <v>422</v>
      </c>
      <c r="T7" s="254"/>
      <c r="U7" s="254"/>
      <c r="V7" s="255"/>
    </row>
    <row r="8" spans="1:28" s="34" customFormat="1" ht="19.5" customHeight="1">
      <c r="A8" s="192" t="s">
        <v>344</v>
      </c>
      <c r="B8" s="193"/>
      <c r="C8" s="194"/>
      <c r="D8" s="326">
        <v>1255</v>
      </c>
      <c r="E8" s="327">
        <v>16</v>
      </c>
      <c r="F8" s="327">
        <v>4</v>
      </c>
      <c r="G8" s="327">
        <v>416</v>
      </c>
      <c r="H8" s="327">
        <v>32</v>
      </c>
      <c r="I8" s="327">
        <v>182</v>
      </c>
      <c r="J8" s="327">
        <v>230</v>
      </c>
      <c r="K8" s="327">
        <v>164</v>
      </c>
      <c r="L8" s="327">
        <v>50</v>
      </c>
      <c r="M8" s="327">
        <v>3</v>
      </c>
      <c r="N8" s="327">
        <v>3</v>
      </c>
      <c r="O8" s="327">
        <v>3</v>
      </c>
      <c r="P8" s="327">
        <v>16</v>
      </c>
      <c r="Q8" s="327">
        <v>1</v>
      </c>
      <c r="R8" s="327">
        <v>1</v>
      </c>
      <c r="S8" s="328" t="s">
        <v>326</v>
      </c>
      <c r="T8" s="327">
        <v>29</v>
      </c>
      <c r="U8" s="327">
        <v>46</v>
      </c>
      <c r="V8" s="327">
        <v>59</v>
      </c>
      <c r="W8" s="32"/>
      <c r="X8" s="32"/>
      <c r="Y8" s="32"/>
      <c r="Z8" s="32"/>
      <c r="AA8" s="117"/>
      <c r="AB8" s="117"/>
    </row>
    <row r="9" spans="1:22" ht="19.5" customHeight="1">
      <c r="A9" s="19"/>
      <c r="B9" s="19"/>
      <c r="C9" s="70"/>
      <c r="D9" s="329"/>
      <c r="E9" s="330"/>
      <c r="F9" s="329"/>
      <c r="G9" s="329"/>
      <c r="H9" s="329"/>
      <c r="I9" s="329"/>
      <c r="J9" s="329"/>
      <c r="K9" s="329"/>
      <c r="L9" s="329"/>
      <c r="M9" s="331"/>
      <c r="N9" s="331"/>
      <c r="O9" s="331"/>
      <c r="P9" s="331"/>
      <c r="Q9" s="331"/>
      <c r="R9" s="331"/>
      <c r="S9" s="331"/>
      <c r="T9" s="331"/>
      <c r="U9" s="331"/>
      <c r="V9" s="329"/>
    </row>
    <row r="10" spans="1:22" s="113" customFormat="1" ht="19.5" customHeight="1">
      <c r="A10" s="195" t="s">
        <v>269</v>
      </c>
      <c r="B10" s="195"/>
      <c r="C10" s="332"/>
      <c r="D10" s="331">
        <v>35</v>
      </c>
      <c r="E10" s="328" t="s">
        <v>326</v>
      </c>
      <c r="F10" s="328" t="s">
        <v>326</v>
      </c>
      <c r="G10" s="328">
        <v>3</v>
      </c>
      <c r="H10" s="328">
        <v>1</v>
      </c>
      <c r="I10" s="328">
        <v>2</v>
      </c>
      <c r="J10" s="328">
        <v>9</v>
      </c>
      <c r="K10" s="328">
        <v>3</v>
      </c>
      <c r="L10" s="328">
        <v>13</v>
      </c>
      <c r="M10" s="328">
        <v>1</v>
      </c>
      <c r="N10" s="328">
        <v>1</v>
      </c>
      <c r="O10" s="328">
        <v>1</v>
      </c>
      <c r="P10" s="328" t="s">
        <v>326</v>
      </c>
      <c r="Q10" s="328" t="s">
        <v>326</v>
      </c>
      <c r="R10" s="328" t="s">
        <v>326</v>
      </c>
      <c r="S10" s="328" t="s">
        <v>326</v>
      </c>
      <c r="T10" s="328" t="s">
        <v>326</v>
      </c>
      <c r="U10" s="328">
        <v>1</v>
      </c>
      <c r="V10" s="328" t="s">
        <v>326</v>
      </c>
    </row>
    <row r="11" spans="1:22" s="113" customFormat="1" ht="19.5" customHeight="1">
      <c r="A11" s="195" t="s">
        <v>270</v>
      </c>
      <c r="B11" s="195"/>
      <c r="C11" s="332"/>
      <c r="D11" s="331">
        <v>228</v>
      </c>
      <c r="E11" s="328">
        <v>1</v>
      </c>
      <c r="F11" s="328" t="s">
        <v>326</v>
      </c>
      <c r="G11" s="328">
        <v>61</v>
      </c>
      <c r="H11" s="328">
        <v>9</v>
      </c>
      <c r="I11" s="328">
        <v>41</v>
      </c>
      <c r="J11" s="328">
        <v>43</v>
      </c>
      <c r="K11" s="328">
        <v>10</v>
      </c>
      <c r="L11" s="328">
        <v>1</v>
      </c>
      <c r="M11" s="328" t="s">
        <v>326</v>
      </c>
      <c r="N11" s="328" t="s">
        <v>326</v>
      </c>
      <c r="O11" s="328" t="s">
        <v>326</v>
      </c>
      <c r="P11" s="328" t="s">
        <v>326</v>
      </c>
      <c r="Q11" s="328" t="s">
        <v>326</v>
      </c>
      <c r="R11" s="328" t="s">
        <v>326</v>
      </c>
      <c r="S11" s="328" t="s">
        <v>326</v>
      </c>
      <c r="T11" s="328">
        <v>11</v>
      </c>
      <c r="U11" s="328">
        <v>15</v>
      </c>
      <c r="V11" s="328">
        <v>36</v>
      </c>
    </row>
    <row r="12" spans="1:22" s="113" customFormat="1" ht="19.5" customHeight="1">
      <c r="A12" s="195" t="s">
        <v>271</v>
      </c>
      <c r="B12" s="195"/>
      <c r="C12" s="332"/>
      <c r="D12" s="331">
        <v>15</v>
      </c>
      <c r="E12" s="328" t="s">
        <v>326</v>
      </c>
      <c r="F12" s="328" t="s">
        <v>326</v>
      </c>
      <c r="G12" s="328" t="s">
        <v>326</v>
      </c>
      <c r="H12" s="328" t="s">
        <v>326</v>
      </c>
      <c r="I12" s="328">
        <v>4</v>
      </c>
      <c r="J12" s="328">
        <v>11</v>
      </c>
      <c r="K12" s="328" t="s">
        <v>326</v>
      </c>
      <c r="L12" s="328" t="s">
        <v>326</v>
      </c>
      <c r="M12" s="328" t="s">
        <v>326</v>
      </c>
      <c r="N12" s="328" t="s">
        <v>326</v>
      </c>
      <c r="O12" s="328" t="s">
        <v>326</v>
      </c>
      <c r="P12" s="328" t="s">
        <v>326</v>
      </c>
      <c r="Q12" s="328" t="s">
        <v>326</v>
      </c>
      <c r="R12" s="328" t="s">
        <v>326</v>
      </c>
      <c r="S12" s="328" t="s">
        <v>326</v>
      </c>
      <c r="T12" s="328" t="s">
        <v>326</v>
      </c>
      <c r="U12" s="328" t="s">
        <v>326</v>
      </c>
      <c r="V12" s="328" t="s">
        <v>326</v>
      </c>
    </row>
    <row r="13" spans="1:22" s="113" customFormat="1" ht="19.5" customHeight="1">
      <c r="A13" s="195" t="s">
        <v>272</v>
      </c>
      <c r="B13" s="195"/>
      <c r="C13" s="332"/>
      <c r="D13" s="331">
        <v>219</v>
      </c>
      <c r="E13" s="328">
        <v>1</v>
      </c>
      <c r="F13" s="328" t="s">
        <v>326</v>
      </c>
      <c r="G13" s="328">
        <v>64</v>
      </c>
      <c r="H13" s="328">
        <v>1</v>
      </c>
      <c r="I13" s="328">
        <v>6</v>
      </c>
      <c r="J13" s="328">
        <v>30</v>
      </c>
      <c r="K13" s="328">
        <v>91</v>
      </c>
      <c r="L13" s="328">
        <v>18</v>
      </c>
      <c r="M13" s="328" t="s">
        <v>326</v>
      </c>
      <c r="N13" s="328" t="s">
        <v>326</v>
      </c>
      <c r="O13" s="328">
        <v>2</v>
      </c>
      <c r="P13" s="328">
        <v>1</v>
      </c>
      <c r="Q13" s="328" t="s">
        <v>326</v>
      </c>
      <c r="R13" s="328">
        <v>1</v>
      </c>
      <c r="S13" s="328" t="s">
        <v>326</v>
      </c>
      <c r="T13" s="328">
        <v>3</v>
      </c>
      <c r="U13" s="328">
        <v>1</v>
      </c>
      <c r="V13" s="328" t="s">
        <v>326</v>
      </c>
    </row>
    <row r="14" spans="1:22" s="113" customFormat="1" ht="19.5" customHeight="1">
      <c r="A14" s="195" t="s">
        <v>273</v>
      </c>
      <c r="B14" s="195"/>
      <c r="C14" s="332"/>
      <c r="D14" s="331">
        <v>211</v>
      </c>
      <c r="E14" s="328">
        <v>9</v>
      </c>
      <c r="F14" s="328">
        <v>1</v>
      </c>
      <c r="G14" s="328">
        <v>104</v>
      </c>
      <c r="H14" s="328">
        <v>6</v>
      </c>
      <c r="I14" s="328">
        <v>22</v>
      </c>
      <c r="J14" s="328">
        <v>35</v>
      </c>
      <c r="K14" s="328">
        <v>20</v>
      </c>
      <c r="L14" s="328">
        <v>4</v>
      </c>
      <c r="M14" s="328" t="s">
        <v>326</v>
      </c>
      <c r="N14" s="328" t="s">
        <v>326</v>
      </c>
      <c r="O14" s="328" t="s">
        <v>326</v>
      </c>
      <c r="P14" s="328" t="s">
        <v>326</v>
      </c>
      <c r="Q14" s="328" t="s">
        <v>326</v>
      </c>
      <c r="R14" s="328" t="s">
        <v>326</v>
      </c>
      <c r="S14" s="328" t="s">
        <v>326</v>
      </c>
      <c r="T14" s="328">
        <v>3</v>
      </c>
      <c r="U14" s="328">
        <v>6</v>
      </c>
      <c r="V14" s="328">
        <v>1</v>
      </c>
    </row>
    <row r="15" spans="1:22" s="113" customFormat="1" ht="19.5" customHeight="1">
      <c r="A15" s="195" t="s">
        <v>274</v>
      </c>
      <c r="B15" s="195"/>
      <c r="C15" s="332"/>
      <c r="D15" s="331">
        <v>45</v>
      </c>
      <c r="E15" s="328" t="s">
        <v>326</v>
      </c>
      <c r="F15" s="328" t="s">
        <v>326</v>
      </c>
      <c r="G15" s="328">
        <v>4</v>
      </c>
      <c r="H15" s="328" t="s">
        <v>326</v>
      </c>
      <c r="I15" s="328">
        <v>8</v>
      </c>
      <c r="J15" s="328">
        <v>19</v>
      </c>
      <c r="K15" s="328">
        <v>3</v>
      </c>
      <c r="L15" s="328">
        <v>6</v>
      </c>
      <c r="M15" s="328" t="s">
        <v>326</v>
      </c>
      <c r="N15" s="328">
        <v>1</v>
      </c>
      <c r="O15" s="328" t="s">
        <v>326</v>
      </c>
      <c r="P15" s="328" t="s">
        <v>326</v>
      </c>
      <c r="Q15" s="328" t="s">
        <v>326</v>
      </c>
      <c r="R15" s="328" t="s">
        <v>326</v>
      </c>
      <c r="S15" s="328" t="s">
        <v>326</v>
      </c>
      <c r="T15" s="328">
        <v>1</v>
      </c>
      <c r="U15" s="328">
        <v>3</v>
      </c>
      <c r="V15" s="328" t="s">
        <v>326</v>
      </c>
    </row>
    <row r="16" spans="1:22" s="113" customFormat="1" ht="19.5" customHeight="1">
      <c r="A16" s="195" t="s">
        <v>345</v>
      </c>
      <c r="B16" s="195"/>
      <c r="C16" s="332"/>
      <c r="D16" s="331">
        <v>31</v>
      </c>
      <c r="E16" s="328" t="s">
        <v>326</v>
      </c>
      <c r="F16" s="328" t="s">
        <v>326</v>
      </c>
      <c r="G16" s="328">
        <v>10</v>
      </c>
      <c r="H16" s="328">
        <v>1</v>
      </c>
      <c r="I16" s="328">
        <v>11</v>
      </c>
      <c r="J16" s="328">
        <v>5</v>
      </c>
      <c r="K16" s="328">
        <v>3</v>
      </c>
      <c r="L16" s="328" t="s">
        <v>326</v>
      </c>
      <c r="M16" s="328" t="s">
        <v>326</v>
      </c>
      <c r="N16" s="328" t="s">
        <v>326</v>
      </c>
      <c r="O16" s="328" t="s">
        <v>326</v>
      </c>
      <c r="P16" s="328" t="s">
        <v>326</v>
      </c>
      <c r="Q16" s="328" t="s">
        <v>326</v>
      </c>
      <c r="R16" s="328" t="s">
        <v>326</v>
      </c>
      <c r="S16" s="328" t="s">
        <v>326</v>
      </c>
      <c r="T16" s="328">
        <v>1</v>
      </c>
      <c r="U16" s="328" t="s">
        <v>326</v>
      </c>
      <c r="V16" s="328" t="s">
        <v>326</v>
      </c>
    </row>
    <row r="17" spans="1:22" s="113" customFormat="1" ht="19.5" customHeight="1">
      <c r="A17" s="195" t="s">
        <v>346</v>
      </c>
      <c r="B17" s="195"/>
      <c r="C17" s="332"/>
      <c r="D17" s="331">
        <v>11</v>
      </c>
      <c r="E17" s="328" t="s">
        <v>326</v>
      </c>
      <c r="F17" s="328" t="s">
        <v>326</v>
      </c>
      <c r="G17" s="328">
        <v>4</v>
      </c>
      <c r="H17" s="328" t="s">
        <v>326</v>
      </c>
      <c r="I17" s="328">
        <v>1</v>
      </c>
      <c r="J17" s="328">
        <v>5</v>
      </c>
      <c r="K17" s="328" t="s">
        <v>326</v>
      </c>
      <c r="L17" s="328">
        <v>1</v>
      </c>
      <c r="M17" s="328" t="s">
        <v>326</v>
      </c>
      <c r="N17" s="328" t="s">
        <v>326</v>
      </c>
      <c r="O17" s="328" t="s">
        <v>326</v>
      </c>
      <c r="P17" s="328" t="s">
        <v>326</v>
      </c>
      <c r="Q17" s="328" t="s">
        <v>326</v>
      </c>
      <c r="R17" s="328" t="s">
        <v>326</v>
      </c>
      <c r="S17" s="328" t="s">
        <v>326</v>
      </c>
      <c r="T17" s="328" t="s">
        <v>326</v>
      </c>
      <c r="U17" s="328" t="s">
        <v>326</v>
      </c>
      <c r="V17" s="328" t="s">
        <v>326</v>
      </c>
    </row>
    <row r="18" spans="1:22" s="113" customFormat="1" ht="19.5" customHeight="1">
      <c r="A18" s="195" t="s">
        <v>347</v>
      </c>
      <c r="B18" s="195"/>
      <c r="C18" s="332"/>
      <c r="D18" s="331">
        <v>24</v>
      </c>
      <c r="E18" s="328">
        <v>1</v>
      </c>
      <c r="F18" s="328" t="s">
        <v>326</v>
      </c>
      <c r="G18" s="328">
        <v>4</v>
      </c>
      <c r="H18" s="328">
        <v>1</v>
      </c>
      <c r="I18" s="328">
        <v>7</v>
      </c>
      <c r="J18" s="328">
        <v>9</v>
      </c>
      <c r="K18" s="328">
        <v>1</v>
      </c>
      <c r="L18" s="328" t="s">
        <v>326</v>
      </c>
      <c r="M18" s="328" t="s">
        <v>326</v>
      </c>
      <c r="N18" s="328" t="s">
        <v>326</v>
      </c>
      <c r="O18" s="328" t="s">
        <v>326</v>
      </c>
      <c r="P18" s="328" t="s">
        <v>326</v>
      </c>
      <c r="Q18" s="328" t="s">
        <v>326</v>
      </c>
      <c r="R18" s="328" t="s">
        <v>326</v>
      </c>
      <c r="S18" s="328" t="s">
        <v>326</v>
      </c>
      <c r="T18" s="328" t="s">
        <v>326</v>
      </c>
      <c r="U18" s="328">
        <v>1</v>
      </c>
      <c r="V18" s="328" t="s">
        <v>326</v>
      </c>
    </row>
    <row r="19" spans="1:22" s="113" customFormat="1" ht="19.5" customHeight="1">
      <c r="A19" s="195" t="s">
        <v>348</v>
      </c>
      <c r="B19" s="195"/>
      <c r="C19" s="332"/>
      <c r="D19" s="331">
        <v>1</v>
      </c>
      <c r="E19" s="328" t="s">
        <v>190</v>
      </c>
      <c r="F19" s="328" t="s">
        <v>190</v>
      </c>
      <c r="G19" s="328" t="s">
        <v>190</v>
      </c>
      <c r="H19" s="328" t="s">
        <v>190</v>
      </c>
      <c r="I19" s="328" t="s">
        <v>190</v>
      </c>
      <c r="J19" s="328" t="s">
        <v>190</v>
      </c>
      <c r="K19" s="328" t="s">
        <v>190</v>
      </c>
      <c r="L19" s="328" t="s">
        <v>190</v>
      </c>
      <c r="M19" s="328" t="s">
        <v>190</v>
      </c>
      <c r="N19" s="328" t="s">
        <v>190</v>
      </c>
      <c r="O19" s="328" t="s">
        <v>190</v>
      </c>
      <c r="P19" s="328" t="s">
        <v>190</v>
      </c>
      <c r="Q19" s="328" t="s">
        <v>190</v>
      </c>
      <c r="R19" s="328" t="s">
        <v>190</v>
      </c>
      <c r="S19" s="328" t="s">
        <v>190</v>
      </c>
      <c r="T19" s="328" t="s">
        <v>190</v>
      </c>
      <c r="U19" s="328" t="s">
        <v>190</v>
      </c>
      <c r="V19" s="328" t="s">
        <v>190</v>
      </c>
    </row>
    <row r="20" spans="1:22" ht="19.5" customHeight="1">
      <c r="A20" s="195" t="s">
        <v>388</v>
      </c>
      <c r="B20" s="195"/>
      <c r="C20" s="332"/>
      <c r="D20" s="328" t="s">
        <v>326</v>
      </c>
      <c r="E20" s="328" t="s">
        <v>326</v>
      </c>
      <c r="F20" s="328" t="s">
        <v>326</v>
      </c>
      <c r="G20" s="328" t="s">
        <v>326</v>
      </c>
      <c r="H20" s="328" t="s">
        <v>326</v>
      </c>
      <c r="I20" s="328" t="s">
        <v>326</v>
      </c>
      <c r="J20" s="328" t="s">
        <v>326</v>
      </c>
      <c r="K20" s="328" t="s">
        <v>326</v>
      </c>
      <c r="L20" s="328" t="s">
        <v>326</v>
      </c>
      <c r="M20" s="328" t="s">
        <v>326</v>
      </c>
      <c r="N20" s="328" t="s">
        <v>326</v>
      </c>
      <c r="O20" s="328" t="s">
        <v>326</v>
      </c>
      <c r="P20" s="328" t="s">
        <v>326</v>
      </c>
      <c r="Q20" s="328" t="s">
        <v>326</v>
      </c>
      <c r="R20" s="328" t="s">
        <v>326</v>
      </c>
      <c r="S20" s="328" t="s">
        <v>326</v>
      </c>
      <c r="T20" s="328" t="s">
        <v>326</v>
      </c>
      <c r="U20" s="328" t="s">
        <v>326</v>
      </c>
      <c r="V20" s="328" t="s">
        <v>326</v>
      </c>
    </row>
    <row r="21" spans="1:22" ht="19.5" customHeight="1">
      <c r="A21" s="333"/>
      <c r="B21" s="333"/>
      <c r="C21" s="334"/>
      <c r="D21" s="331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 t="s">
        <v>574</v>
      </c>
    </row>
    <row r="22" spans="1:22" ht="19.5" customHeight="1">
      <c r="A22" s="195" t="s">
        <v>275</v>
      </c>
      <c r="B22" s="195"/>
      <c r="C22" s="332"/>
      <c r="D22" s="328" t="s">
        <v>326</v>
      </c>
      <c r="E22" s="328" t="s">
        <v>326</v>
      </c>
      <c r="F22" s="328" t="s">
        <v>326</v>
      </c>
      <c r="G22" s="328" t="s">
        <v>326</v>
      </c>
      <c r="H22" s="328" t="s">
        <v>326</v>
      </c>
      <c r="I22" s="328" t="s">
        <v>326</v>
      </c>
      <c r="J22" s="328" t="s">
        <v>326</v>
      </c>
      <c r="K22" s="328" t="s">
        <v>326</v>
      </c>
      <c r="L22" s="328" t="s">
        <v>326</v>
      </c>
      <c r="M22" s="328" t="s">
        <v>326</v>
      </c>
      <c r="N22" s="328" t="s">
        <v>326</v>
      </c>
      <c r="O22" s="328" t="s">
        <v>326</v>
      </c>
      <c r="P22" s="328" t="s">
        <v>326</v>
      </c>
      <c r="Q22" s="328" t="s">
        <v>326</v>
      </c>
      <c r="R22" s="328" t="s">
        <v>326</v>
      </c>
      <c r="S22" s="328" t="s">
        <v>326</v>
      </c>
      <c r="T22" s="328" t="s">
        <v>326</v>
      </c>
      <c r="U22" s="328" t="s">
        <v>326</v>
      </c>
      <c r="V22" s="328" t="s">
        <v>326</v>
      </c>
    </row>
    <row r="23" spans="1:22" ht="19.5" customHeight="1">
      <c r="A23" s="36"/>
      <c r="B23" s="220" t="s">
        <v>276</v>
      </c>
      <c r="C23" s="335"/>
      <c r="D23" s="336" t="s">
        <v>326</v>
      </c>
      <c r="E23" s="336" t="s">
        <v>326</v>
      </c>
      <c r="F23" s="336" t="s">
        <v>326</v>
      </c>
      <c r="G23" s="336" t="s">
        <v>326</v>
      </c>
      <c r="H23" s="336" t="s">
        <v>326</v>
      </c>
      <c r="I23" s="336" t="s">
        <v>326</v>
      </c>
      <c r="J23" s="336" t="s">
        <v>326</v>
      </c>
      <c r="K23" s="336" t="s">
        <v>326</v>
      </c>
      <c r="L23" s="336" t="s">
        <v>326</v>
      </c>
      <c r="M23" s="336" t="s">
        <v>326</v>
      </c>
      <c r="N23" s="336" t="s">
        <v>326</v>
      </c>
      <c r="O23" s="336" t="s">
        <v>326</v>
      </c>
      <c r="P23" s="336" t="s">
        <v>326</v>
      </c>
      <c r="Q23" s="336" t="s">
        <v>326</v>
      </c>
      <c r="R23" s="336" t="s">
        <v>326</v>
      </c>
      <c r="S23" s="336" t="s">
        <v>326</v>
      </c>
      <c r="T23" s="336" t="s">
        <v>326</v>
      </c>
      <c r="U23" s="336" t="s">
        <v>326</v>
      </c>
      <c r="V23" s="336" t="s">
        <v>326</v>
      </c>
    </row>
    <row r="24" spans="1:22" ht="19.5" customHeight="1">
      <c r="A24" s="220"/>
      <c r="B24" s="220"/>
      <c r="C24" s="335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 t="s">
        <v>574</v>
      </c>
    </row>
    <row r="25" spans="1:22" ht="19.5" customHeight="1">
      <c r="A25" s="195" t="s">
        <v>277</v>
      </c>
      <c r="B25" s="195"/>
      <c r="C25" s="332"/>
      <c r="D25" s="331">
        <v>17</v>
      </c>
      <c r="E25" s="338" t="s">
        <v>326</v>
      </c>
      <c r="F25" s="338" t="s">
        <v>326</v>
      </c>
      <c r="G25" s="328">
        <v>3</v>
      </c>
      <c r="H25" s="338" t="s">
        <v>326</v>
      </c>
      <c r="I25" s="328">
        <v>6</v>
      </c>
      <c r="J25" s="328">
        <v>5</v>
      </c>
      <c r="K25" s="328">
        <v>3</v>
      </c>
      <c r="L25" s="338" t="s">
        <v>326</v>
      </c>
      <c r="M25" s="338" t="s">
        <v>326</v>
      </c>
      <c r="N25" s="338" t="s">
        <v>326</v>
      </c>
      <c r="O25" s="338" t="s">
        <v>326</v>
      </c>
      <c r="P25" s="338" t="s">
        <v>326</v>
      </c>
      <c r="Q25" s="338" t="s">
        <v>326</v>
      </c>
      <c r="R25" s="338" t="s">
        <v>326</v>
      </c>
      <c r="S25" s="338" t="s">
        <v>326</v>
      </c>
      <c r="T25" s="338" t="s">
        <v>326</v>
      </c>
      <c r="U25" s="338" t="s">
        <v>326</v>
      </c>
      <c r="V25" s="338" t="s">
        <v>326</v>
      </c>
    </row>
    <row r="26" spans="1:22" ht="19.5" customHeight="1">
      <c r="A26" s="36"/>
      <c r="B26" s="220" t="s">
        <v>278</v>
      </c>
      <c r="C26" s="335"/>
      <c r="D26" s="336" t="s">
        <v>326</v>
      </c>
      <c r="E26" s="339" t="s">
        <v>326</v>
      </c>
      <c r="F26" s="339" t="s">
        <v>326</v>
      </c>
      <c r="G26" s="339" t="s">
        <v>326</v>
      </c>
      <c r="H26" s="339" t="s">
        <v>326</v>
      </c>
      <c r="I26" s="339" t="s">
        <v>326</v>
      </c>
      <c r="J26" s="339" t="s">
        <v>326</v>
      </c>
      <c r="K26" s="339" t="s">
        <v>326</v>
      </c>
      <c r="L26" s="339" t="s">
        <v>326</v>
      </c>
      <c r="M26" s="339" t="s">
        <v>326</v>
      </c>
      <c r="N26" s="339" t="s">
        <v>326</v>
      </c>
      <c r="O26" s="339" t="s">
        <v>326</v>
      </c>
      <c r="P26" s="339" t="s">
        <v>326</v>
      </c>
      <c r="Q26" s="339" t="s">
        <v>326</v>
      </c>
      <c r="R26" s="339" t="s">
        <v>326</v>
      </c>
      <c r="S26" s="339" t="s">
        <v>326</v>
      </c>
      <c r="T26" s="339" t="s">
        <v>326</v>
      </c>
      <c r="U26" s="339" t="s">
        <v>326</v>
      </c>
      <c r="V26" s="339" t="s">
        <v>326</v>
      </c>
    </row>
    <row r="27" spans="1:22" ht="19.5" customHeight="1">
      <c r="A27" s="36"/>
      <c r="B27" s="220" t="s">
        <v>279</v>
      </c>
      <c r="C27" s="335"/>
      <c r="D27" s="336">
        <v>17</v>
      </c>
      <c r="E27" s="339" t="s">
        <v>326</v>
      </c>
      <c r="F27" s="339" t="s">
        <v>326</v>
      </c>
      <c r="G27" s="273">
        <v>3</v>
      </c>
      <c r="H27" s="339" t="s">
        <v>326</v>
      </c>
      <c r="I27" s="273">
        <v>6</v>
      </c>
      <c r="J27" s="273">
        <v>5</v>
      </c>
      <c r="K27" s="273">
        <v>3</v>
      </c>
      <c r="L27" s="339" t="s">
        <v>326</v>
      </c>
      <c r="M27" s="339" t="s">
        <v>326</v>
      </c>
      <c r="N27" s="339" t="s">
        <v>326</v>
      </c>
      <c r="O27" s="339" t="s">
        <v>326</v>
      </c>
      <c r="P27" s="339" t="s">
        <v>326</v>
      </c>
      <c r="Q27" s="339" t="s">
        <v>326</v>
      </c>
      <c r="R27" s="339" t="s">
        <v>326</v>
      </c>
      <c r="S27" s="339" t="s">
        <v>326</v>
      </c>
      <c r="T27" s="339" t="s">
        <v>326</v>
      </c>
      <c r="U27" s="339" t="s">
        <v>326</v>
      </c>
      <c r="V27" s="339" t="s">
        <v>326</v>
      </c>
    </row>
    <row r="28" spans="1:22" ht="19.5" customHeight="1">
      <c r="A28" s="220"/>
      <c r="B28" s="220"/>
      <c r="C28" s="335"/>
      <c r="D28" s="336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 t="s">
        <v>574</v>
      </c>
    </row>
    <row r="29" spans="1:22" ht="19.5" customHeight="1">
      <c r="A29" s="195" t="s">
        <v>252</v>
      </c>
      <c r="B29" s="195"/>
      <c r="C29" s="332"/>
      <c r="D29" s="331">
        <v>183</v>
      </c>
      <c r="E29" s="331" t="s">
        <v>190</v>
      </c>
      <c r="F29" s="331" t="s">
        <v>190</v>
      </c>
      <c r="G29" s="331" t="s">
        <v>190</v>
      </c>
      <c r="H29" s="331" t="s">
        <v>190</v>
      </c>
      <c r="I29" s="331" t="s">
        <v>190</v>
      </c>
      <c r="J29" s="331" t="s">
        <v>190</v>
      </c>
      <c r="K29" s="331" t="s">
        <v>190</v>
      </c>
      <c r="L29" s="331" t="s">
        <v>190</v>
      </c>
      <c r="M29" s="338" t="s">
        <v>190</v>
      </c>
      <c r="N29" s="331" t="s">
        <v>190</v>
      </c>
      <c r="O29" s="338" t="s">
        <v>190</v>
      </c>
      <c r="P29" s="331" t="s">
        <v>190</v>
      </c>
      <c r="Q29" s="338" t="s">
        <v>190</v>
      </c>
      <c r="R29" s="338" t="s">
        <v>190</v>
      </c>
      <c r="S29" s="338" t="s">
        <v>190</v>
      </c>
      <c r="T29" s="331" t="s">
        <v>190</v>
      </c>
      <c r="U29" s="331" t="s">
        <v>190</v>
      </c>
      <c r="V29" s="331" t="s">
        <v>190</v>
      </c>
    </row>
    <row r="30" spans="1:22" ht="19.5" customHeight="1">
      <c r="A30" s="74"/>
      <c r="B30" s="220" t="s">
        <v>349</v>
      </c>
      <c r="C30" s="335"/>
      <c r="D30" s="336">
        <v>177</v>
      </c>
      <c r="E30" s="273">
        <v>4</v>
      </c>
      <c r="F30" s="339">
        <v>1</v>
      </c>
      <c r="G30" s="273">
        <v>84</v>
      </c>
      <c r="H30" s="273">
        <v>5</v>
      </c>
      <c r="I30" s="273">
        <v>27</v>
      </c>
      <c r="J30" s="273">
        <v>23</v>
      </c>
      <c r="K30" s="273">
        <v>21</v>
      </c>
      <c r="L30" s="273">
        <v>4</v>
      </c>
      <c r="M30" s="339" t="s">
        <v>326</v>
      </c>
      <c r="N30" s="273">
        <v>1</v>
      </c>
      <c r="O30" s="339" t="s">
        <v>326</v>
      </c>
      <c r="P30" s="339">
        <v>3</v>
      </c>
      <c r="Q30" s="339" t="s">
        <v>326</v>
      </c>
      <c r="R30" s="339" t="s">
        <v>326</v>
      </c>
      <c r="S30" s="339" t="s">
        <v>326</v>
      </c>
      <c r="T30" s="273">
        <v>2</v>
      </c>
      <c r="U30" s="273">
        <v>2</v>
      </c>
      <c r="V30" s="339" t="s">
        <v>326</v>
      </c>
    </row>
    <row r="31" spans="1:22" ht="19.5" customHeight="1">
      <c r="A31" s="36"/>
      <c r="B31" s="220" t="s">
        <v>350</v>
      </c>
      <c r="C31" s="335"/>
      <c r="D31" s="336">
        <v>6</v>
      </c>
      <c r="E31" s="339" t="s">
        <v>190</v>
      </c>
      <c r="F31" s="339" t="s">
        <v>190</v>
      </c>
      <c r="G31" s="273" t="s">
        <v>190</v>
      </c>
      <c r="H31" s="273" t="s">
        <v>190</v>
      </c>
      <c r="I31" s="273" t="s">
        <v>190</v>
      </c>
      <c r="J31" s="273" t="s">
        <v>190</v>
      </c>
      <c r="K31" s="273" t="s">
        <v>190</v>
      </c>
      <c r="L31" s="339" t="s">
        <v>190</v>
      </c>
      <c r="M31" s="339" t="s">
        <v>190</v>
      </c>
      <c r="N31" s="339" t="s">
        <v>190</v>
      </c>
      <c r="O31" s="339" t="s">
        <v>190</v>
      </c>
      <c r="P31" s="339" t="s">
        <v>190</v>
      </c>
      <c r="Q31" s="339" t="s">
        <v>190</v>
      </c>
      <c r="R31" s="339" t="s">
        <v>190</v>
      </c>
      <c r="S31" s="339" t="s">
        <v>190</v>
      </c>
      <c r="T31" s="339" t="s">
        <v>190</v>
      </c>
      <c r="U31" s="339" t="s">
        <v>190</v>
      </c>
      <c r="V31" s="339" t="s">
        <v>190</v>
      </c>
    </row>
    <row r="32" spans="1:22" ht="19.5" customHeight="1">
      <c r="A32" s="220"/>
      <c r="B32" s="220"/>
      <c r="C32" s="335"/>
      <c r="D32" s="336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 t="s">
        <v>574</v>
      </c>
    </row>
    <row r="33" spans="1:22" ht="19.5" customHeight="1">
      <c r="A33" s="195" t="s">
        <v>253</v>
      </c>
      <c r="B33" s="195"/>
      <c r="C33" s="332"/>
      <c r="D33" s="328" t="s">
        <v>326</v>
      </c>
      <c r="E33" s="328" t="s">
        <v>326</v>
      </c>
      <c r="F33" s="328" t="s">
        <v>326</v>
      </c>
      <c r="G33" s="328" t="s">
        <v>326</v>
      </c>
      <c r="H33" s="328" t="s">
        <v>326</v>
      </c>
      <c r="I33" s="328" t="s">
        <v>326</v>
      </c>
      <c r="J33" s="328" t="s">
        <v>326</v>
      </c>
      <c r="K33" s="328" t="s">
        <v>326</v>
      </c>
      <c r="L33" s="328" t="s">
        <v>326</v>
      </c>
      <c r="M33" s="328" t="s">
        <v>326</v>
      </c>
      <c r="N33" s="328" t="s">
        <v>326</v>
      </c>
      <c r="O33" s="328" t="s">
        <v>326</v>
      </c>
      <c r="P33" s="328" t="s">
        <v>326</v>
      </c>
      <c r="Q33" s="328" t="s">
        <v>326</v>
      </c>
      <c r="R33" s="328" t="s">
        <v>326</v>
      </c>
      <c r="S33" s="328" t="s">
        <v>326</v>
      </c>
      <c r="T33" s="328" t="s">
        <v>326</v>
      </c>
      <c r="U33" s="328" t="s">
        <v>326</v>
      </c>
      <c r="V33" s="328" t="s">
        <v>326</v>
      </c>
    </row>
    <row r="34" spans="1:22" ht="19.5" customHeight="1">
      <c r="A34" s="36"/>
      <c r="B34" s="220" t="s">
        <v>280</v>
      </c>
      <c r="C34" s="335"/>
      <c r="D34" s="336" t="s">
        <v>326</v>
      </c>
      <c r="E34" s="336" t="s">
        <v>326</v>
      </c>
      <c r="F34" s="336" t="s">
        <v>326</v>
      </c>
      <c r="G34" s="336" t="s">
        <v>326</v>
      </c>
      <c r="H34" s="336" t="s">
        <v>326</v>
      </c>
      <c r="I34" s="336" t="s">
        <v>326</v>
      </c>
      <c r="J34" s="336" t="s">
        <v>326</v>
      </c>
      <c r="K34" s="336" t="s">
        <v>326</v>
      </c>
      <c r="L34" s="336" t="s">
        <v>326</v>
      </c>
      <c r="M34" s="336" t="s">
        <v>326</v>
      </c>
      <c r="N34" s="336" t="s">
        <v>326</v>
      </c>
      <c r="O34" s="336" t="s">
        <v>326</v>
      </c>
      <c r="P34" s="336" t="s">
        <v>326</v>
      </c>
      <c r="Q34" s="336" t="s">
        <v>326</v>
      </c>
      <c r="R34" s="336" t="s">
        <v>326</v>
      </c>
      <c r="S34" s="336" t="s">
        <v>326</v>
      </c>
      <c r="T34" s="336" t="s">
        <v>326</v>
      </c>
      <c r="U34" s="336" t="s">
        <v>326</v>
      </c>
      <c r="V34" s="336" t="s">
        <v>326</v>
      </c>
    </row>
    <row r="35" spans="1:22" ht="19.5" customHeight="1">
      <c r="A35" s="220"/>
      <c r="B35" s="220"/>
      <c r="C35" s="335"/>
      <c r="D35" s="336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 t="s">
        <v>574</v>
      </c>
    </row>
    <row r="36" spans="1:22" ht="19.5" customHeight="1">
      <c r="A36" s="195" t="s">
        <v>281</v>
      </c>
      <c r="B36" s="195"/>
      <c r="C36" s="332"/>
      <c r="D36" s="331">
        <v>235</v>
      </c>
      <c r="E36" s="328" t="s">
        <v>326</v>
      </c>
      <c r="F36" s="331">
        <v>2</v>
      </c>
      <c r="G36" s="331">
        <v>74</v>
      </c>
      <c r="H36" s="331">
        <v>7</v>
      </c>
      <c r="I36" s="331">
        <v>47</v>
      </c>
      <c r="J36" s="331">
        <v>33</v>
      </c>
      <c r="K36" s="331">
        <v>7</v>
      </c>
      <c r="L36" s="331">
        <v>3</v>
      </c>
      <c r="M36" s="331">
        <v>2</v>
      </c>
      <c r="N36" s="331" t="s">
        <v>326</v>
      </c>
      <c r="O36" s="331" t="s">
        <v>326</v>
      </c>
      <c r="P36" s="331">
        <v>12</v>
      </c>
      <c r="Q36" s="331">
        <v>1</v>
      </c>
      <c r="R36" s="331" t="s">
        <v>326</v>
      </c>
      <c r="S36" s="331" t="s">
        <v>326</v>
      </c>
      <c r="T36" s="331">
        <v>8</v>
      </c>
      <c r="U36" s="331">
        <v>17</v>
      </c>
      <c r="V36" s="331">
        <v>22</v>
      </c>
    </row>
    <row r="37" spans="1:22" ht="19.5" customHeight="1">
      <c r="A37" s="36"/>
      <c r="B37" s="220" t="s">
        <v>254</v>
      </c>
      <c r="C37" s="335"/>
      <c r="D37" s="336">
        <v>68</v>
      </c>
      <c r="E37" s="337" t="s">
        <v>326</v>
      </c>
      <c r="F37" s="339" t="s">
        <v>326</v>
      </c>
      <c r="G37" s="273">
        <v>24</v>
      </c>
      <c r="H37" s="273" t="s">
        <v>326</v>
      </c>
      <c r="I37" s="273">
        <v>13</v>
      </c>
      <c r="J37" s="273">
        <v>1</v>
      </c>
      <c r="K37" s="273">
        <v>1</v>
      </c>
      <c r="L37" s="336" t="s">
        <v>326</v>
      </c>
      <c r="M37" s="336" t="s">
        <v>326</v>
      </c>
      <c r="N37" s="336" t="s">
        <v>326</v>
      </c>
      <c r="O37" s="336" t="s">
        <v>326</v>
      </c>
      <c r="P37" s="336" t="s">
        <v>326</v>
      </c>
      <c r="Q37" s="336" t="s">
        <v>326</v>
      </c>
      <c r="R37" s="336" t="s">
        <v>326</v>
      </c>
      <c r="S37" s="336" t="s">
        <v>326</v>
      </c>
      <c r="T37" s="273" t="s">
        <v>326</v>
      </c>
      <c r="U37" s="273">
        <v>7</v>
      </c>
      <c r="V37" s="273">
        <v>22</v>
      </c>
    </row>
    <row r="38" spans="1:22" ht="19.5" customHeight="1">
      <c r="A38" s="36"/>
      <c r="B38" s="220" t="s">
        <v>282</v>
      </c>
      <c r="C38" s="335"/>
      <c r="D38" s="336">
        <v>167</v>
      </c>
      <c r="E38" s="337" t="s">
        <v>326</v>
      </c>
      <c r="F38" s="273">
        <v>2</v>
      </c>
      <c r="G38" s="273">
        <v>50</v>
      </c>
      <c r="H38" s="273">
        <v>7</v>
      </c>
      <c r="I38" s="273">
        <v>34</v>
      </c>
      <c r="J38" s="273">
        <v>32</v>
      </c>
      <c r="K38" s="273">
        <v>6</v>
      </c>
      <c r="L38" s="273">
        <v>3</v>
      </c>
      <c r="M38" s="336">
        <v>2</v>
      </c>
      <c r="N38" s="336" t="s">
        <v>326</v>
      </c>
      <c r="O38" s="336" t="s">
        <v>326</v>
      </c>
      <c r="P38" s="273">
        <v>12</v>
      </c>
      <c r="Q38" s="273">
        <v>1</v>
      </c>
      <c r="R38" s="273" t="s">
        <v>326</v>
      </c>
      <c r="S38" s="336" t="s">
        <v>326</v>
      </c>
      <c r="T38" s="273">
        <v>8</v>
      </c>
      <c r="U38" s="273">
        <v>10</v>
      </c>
      <c r="V38" s="339" t="s">
        <v>326</v>
      </c>
    </row>
    <row r="39" spans="1:22" ht="19.5" customHeight="1">
      <c r="A39" s="340"/>
      <c r="B39" s="340"/>
      <c r="C39" s="341"/>
      <c r="D39" s="342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</row>
    <row r="40" spans="1:2" ht="15" customHeight="1">
      <c r="A40" s="4" t="s">
        <v>636</v>
      </c>
      <c r="B40" s="4"/>
    </row>
    <row r="41" ht="15" customHeight="1">
      <c r="A41" s="4" t="s">
        <v>575</v>
      </c>
    </row>
  </sheetData>
  <sheetProtection/>
  <mergeCells count="42">
    <mergeCell ref="B37:C37"/>
    <mergeCell ref="B38:C38"/>
    <mergeCell ref="B31:C31"/>
    <mergeCell ref="A32:C32"/>
    <mergeCell ref="A33:C33"/>
    <mergeCell ref="B34:C34"/>
    <mergeCell ref="A35:C35"/>
    <mergeCell ref="A36:C36"/>
    <mergeCell ref="A25:C25"/>
    <mergeCell ref="B26:C26"/>
    <mergeCell ref="B27:C27"/>
    <mergeCell ref="A28:C28"/>
    <mergeCell ref="A29:C29"/>
    <mergeCell ref="B30:C30"/>
    <mergeCell ref="A19:C19"/>
    <mergeCell ref="A20:C20"/>
    <mergeCell ref="A21:C21"/>
    <mergeCell ref="A22:C22"/>
    <mergeCell ref="B23:C23"/>
    <mergeCell ref="A24:C24"/>
    <mergeCell ref="A13:C13"/>
    <mergeCell ref="A14:C14"/>
    <mergeCell ref="A15:C15"/>
    <mergeCell ref="A16:C16"/>
    <mergeCell ref="A17:C17"/>
    <mergeCell ref="A18:C18"/>
    <mergeCell ref="U6:U7"/>
    <mergeCell ref="V6:V7"/>
    <mergeCell ref="A8:C8"/>
    <mergeCell ref="A10:C10"/>
    <mergeCell ref="A11:C11"/>
    <mergeCell ref="A12:C12"/>
    <mergeCell ref="A2:V2"/>
    <mergeCell ref="A3:V3"/>
    <mergeCell ref="A4:V4"/>
    <mergeCell ref="A6:C7"/>
    <mergeCell ref="D6:D7"/>
    <mergeCell ref="E6:E7"/>
    <mergeCell ref="F6:F7"/>
    <mergeCell ref="G6:G7"/>
    <mergeCell ref="H6:S6"/>
    <mergeCell ref="T6:T7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5.3984375" style="14" customWidth="1"/>
    <col min="2" max="2" width="4.5" style="14" customWidth="1"/>
    <col min="3" max="3" width="9.59765625" style="14" customWidth="1"/>
    <col min="4" max="11" width="13.59765625" style="14" customWidth="1"/>
    <col min="12" max="12" width="8.3984375" style="14" customWidth="1"/>
    <col min="13" max="13" width="2.59765625" style="14" customWidth="1"/>
    <col min="14" max="14" width="10.59765625" style="14" customWidth="1"/>
    <col min="15" max="15" width="8.09765625" style="14" customWidth="1"/>
    <col min="16" max="16" width="7.09765625" style="14" customWidth="1"/>
    <col min="17" max="17" width="7.59765625" style="14" customWidth="1"/>
    <col min="18" max="18" width="8" style="14" customWidth="1"/>
    <col min="19" max="19" width="6.59765625" style="14" customWidth="1"/>
    <col min="20" max="20" width="7.5" style="14" customWidth="1"/>
    <col min="21" max="30" width="6.59765625" style="14" customWidth="1"/>
    <col min="31" max="31" width="12.59765625" style="14" customWidth="1"/>
    <col min="32" max="32" width="12.09765625" style="14" bestFit="1" customWidth="1"/>
    <col min="33" max="16384" width="10.59765625" style="14" customWidth="1"/>
  </cols>
  <sheetData>
    <row r="1" spans="1:31" s="22" customFormat="1" ht="19.5" customHeight="1">
      <c r="A1" s="2" t="s">
        <v>336</v>
      </c>
      <c r="B1" s="2"/>
      <c r="AE1" s="1" t="s">
        <v>533</v>
      </c>
    </row>
    <row r="2" spans="1:31" ht="19.5" customHeight="1">
      <c r="A2" s="344" t="s">
        <v>544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23"/>
      <c r="M2" s="146" t="s">
        <v>545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2:31" ht="19.5" customHeight="1">
      <c r="B3" s="29"/>
      <c r="C3" s="29"/>
      <c r="D3" s="29"/>
      <c r="E3" s="29" t="s">
        <v>576</v>
      </c>
      <c r="G3" s="29"/>
      <c r="H3" s="29"/>
      <c r="I3" s="29"/>
      <c r="J3" s="29"/>
      <c r="K3" s="29"/>
      <c r="L3" s="23"/>
      <c r="M3" s="189" t="s">
        <v>424</v>
      </c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</row>
    <row r="4" spans="1:29" ht="18" customHeight="1">
      <c r="A4" s="189" t="s">
        <v>425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2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3:31" ht="18" customHeight="1" thickBot="1">
      <c r="C5" s="44"/>
      <c r="D5" s="44"/>
      <c r="E5" s="44"/>
      <c r="F5" s="44"/>
      <c r="G5" s="44"/>
      <c r="H5" s="44"/>
      <c r="I5" s="44"/>
      <c r="J5" s="44"/>
      <c r="K5" s="20" t="s">
        <v>327</v>
      </c>
      <c r="L5" s="23"/>
      <c r="M5" s="345"/>
      <c r="N5" s="345"/>
      <c r="O5" s="346"/>
      <c r="P5" s="345"/>
      <c r="Q5" s="345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0"/>
      <c r="AE5" s="20" t="s">
        <v>426</v>
      </c>
    </row>
    <row r="6" spans="1:31" ht="19.5" customHeight="1">
      <c r="A6" s="213" t="s">
        <v>427</v>
      </c>
      <c r="B6" s="347"/>
      <c r="C6" s="289"/>
      <c r="D6" s="290"/>
      <c r="E6" s="290"/>
      <c r="F6" s="291" t="s">
        <v>428</v>
      </c>
      <c r="G6" s="190"/>
      <c r="H6" s="190"/>
      <c r="I6" s="190"/>
      <c r="J6" s="190"/>
      <c r="K6" s="190"/>
      <c r="L6" s="23"/>
      <c r="M6" s="213" t="s">
        <v>234</v>
      </c>
      <c r="N6" s="289"/>
      <c r="O6" s="348"/>
      <c r="P6" s="230" t="s">
        <v>528</v>
      </c>
      <c r="Q6" s="230" t="s">
        <v>527</v>
      </c>
      <c r="R6" s="291" t="s">
        <v>235</v>
      </c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349"/>
      <c r="AE6" s="350" t="s">
        <v>236</v>
      </c>
    </row>
    <row r="7" spans="1:31" ht="19.5" customHeight="1">
      <c r="A7" s="351"/>
      <c r="B7" s="351"/>
      <c r="C7" s="295"/>
      <c r="D7" s="38" t="s">
        <v>429</v>
      </c>
      <c r="E7" s="38" t="s">
        <v>307</v>
      </c>
      <c r="F7" s="203" t="s">
        <v>354</v>
      </c>
      <c r="G7" s="203" t="s">
        <v>430</v>
      </c>
      <c r="H7" s="245" t="s">
        <v>525</v>
      </c>
      <c r="I7" s="245" t="s">
        <v>526</v>
      </c>
      <c r="J7" s="203" t="s">
        <v>283</v>
      </c>
      <c r="K7" s="246" t="s">
        <v>310</v>
      </c>
      <c r="L7" s="23"/>
      <c r="M7" s="351"/>
      <c r="N7" s="295"/>
      <c r="O7" s="38" t="s">
        <v>353</v>
      </c>
      <c r="P7" s="297"/>
      <c r="Q7" s="297"/>
      <c r="R7" s="203" t="s">
        <v>354</v>
      </c>
      <c r="S7" s="38" t="s">
        <v>431</v>
      </c>
      <c r="T7" s="35" t="s">
        <v>284</v>
      </c>
      <c r="U7" s="35" t="s">
        <v>285</v>
      </c>
      <c r="V7" s="35" t="s">
        <v>286</v>
      </c>
      <c r="W7" s="35">
        <v>10</v>
      </c>
      <c r="X7" s="35">
        <v>20</v>
      </c>
      <c r="Y7" s="35">
        <v>30</v>
      </c>
      <c r="Z7" s="35">
        <v>50</v>
      </c>
      <c r="AA7" s="35">
        <v>100</v>
      </c>
      <c r="AB7" s="35">
        <v>200</v>
      </c>
      <c r="AC7" s="35">
        <v>500</v>
      </c>
      <c r="AD7" s="352" t="s">
        <v>432</v>
      </c>
      <c r="AE7" s="353"/>
    </row>
    <row r="8" spans="1:31" ht="19.5" customHeight="1">
      <c r="A8" s="301"/>
      <c r="B8" s="301"/>
      <c r="C8" s="302"/>
      <c r="D8" s="70"/>
      <c r="E8" s="70"/>
      <c r="F8" s="299"/>
      <c r="G8" s="299"/>
      <c r="H8" s="254"/>
      <c r="I8" s="297"/>
      <c r="J8" s="299"/>
      <c r="K8" s="255"/>
      <c r="L8" s="23"/>
      <c r="M8" s="301"/>
      <c r="N8" s="302"/>
      <c r="O8" s="144"/>
      <c r="P8" s="254"/>
      <c r="Q8" s="254"/>
      <c r="R8" s="250"/>
      <c r="S8" s="145" t="s">
        <v>433</v>
      </c>
      <c r="T8" s="354" t="s">
        <v>434</v>
      </c>
      <c r="U8" s="354" t="s">
        <v>435</v>
      </c>
      <c r="V8" s="354" t="s">
        <v>436</v>
      </c>
      <c r="W8" s="354" t="s">
        <v>437</v>
      </c>
      <c r="X8" s="354" t="s">
        <v>438</v>
      </c>
      <c r="Y8" s="354" t="s">
        <v>439</v>
      </c>
      <c r="Z8" s="354" t="s">
        <v>440</v>
      </c>
      <c r="AA8" s="354" t="s">
        <v>441</v>
      </c>
      <c r="AB8" s="354" t="s">
        <v>442</v>
      </c>
      <c r="AC8" s="354" t="s">
        <v>443</v>
      </c>
      <c r="AD8" s="355"/>
      <c r="AE8" s="356"/>
    </row>
    <row r="9" spans="1:31" ht="19.5" customHeight="1">
      <c r="A9" s="192" t="s">
        <v>303</v>
      </c>
      <c r="B9" s="192"/>
      <c r="C9" s="357"/>
      <c r="D9" s="358">
        <v>1255</v>
      </c>
      <c r="E9" s="359">
        <v>1176</v>
      </c>
      <c r="F9" s="360">
        <v>79</v>
      </c>
      <c r="G9" s="360">
        <v>65</v>
      </c>
      <c r="H9" s="328" t="s">
        <v>326</v>
      </c>
      <c r="I9" s="360">
        <v>1</v>
      </c>
      <c r="J9" s="360">
        <v>11</v>
      </c>
      <c r="K9" s="328">
        <v>2</v>
      </c>
      <c r="L9" s="23"/>
      <c r="M9" s="361"/>
      <c r="N9" s="362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1" t="s">
        <v>444</v>
      </c>
    </row>
    <row r="10" spans="1:31" ht="19.5" customHeight="1">
      <c r="A10" s="66"/>
      <c r="B10" s="66"/>
      <c r="C10" s="66"/>
      <c r="D10" s="363"/>
      <c r="E10" s="330"/>
      <c r="F10" s="330"/>
      <c r="G10" s="330"/>
      <c r="H10" s="330"/>
      <c r="I10" s="330"/>
      <c r="J10" s="330"/>
      <c r="K10" s="330"/>
      <c r="L10" s="364"/>
      <c r="M10" s="189" t="s">
        <v>578</v>
      </c>
      <c r="N10" s="365"/>
      <c r="O10" s="16">
        <v>3759</v>
      </c>
      <c r="P10" s="16">
        <v>31</v>
      </c>
      <c r="Q10" s="16">
        <v>1680</v>
      </c>
      <c r="R10" s="16">
        <v>2048</v>
      </c>
      <c r="S10" s="16">
        <v>129</v>
      </c>
      <c r="T10" s="16">
        <v>830</v>
      </c>
      <c r="U10" s="16">
        <v>628</v>
      </c>
      <c r="V10" s="16">
        <v>277</v>
      </c>
      <c r="W10" s="16">
        <v>135</v>
      </c>
      <c r="X10" s="13">
        <v>1</v>
      </c>
      <c r="Y10" s="16">
        <v>8</v>
      </c>
      <c r="Z10" s="16">
        <v>4</v>
      </c>
      <c r="AA10" s="16">
        <v>33</v>
      </c>
      <c r="AB10" s="16">
        <v>3</v>
      </c>
      <c r="AC10" s="17" t="s">
        <v>326</v>
      </c>
      <c r="AD10" s="17" t="s">
        <v>326</v>
      </c>
      <c r="AE10" s="366">
        <v>15023.34</v>
      </c>
    </row>
    <row r="11" spans="1:31" ht="19.5" customHeight="1">
      <c r="A11" s="195" t="s">
        <v>269</v>
      </c>
      <c r="B11" s="195"/>
      <c r="C11" s="332"/>
      <c r="D11" s="367">
        <v>35</v>
      </c>
      <c r="E11" s="328">
        <v>21</v>
      </c>
      <c r="F11" s="328">
        <v>14</v>
      </c>
      <c r="G11" s="328">
        <v>14</v>
      </c>
      <c r="H11" s="328" t="s">
        <v>326</v>
      </c>
      <c r="I11" s="328" t="s">
        <v>326</v>
      </c>
      <c r="J11" s="328" t="s">
        <v>326</v>
      </c>
      <c r="K11" s="328" t="s">
        <v>326</v>
      </c>
      <c r="L11" s="364"/>
      <c r="M11" s="304" t="s">
        <v>569</v>
      </c>
      <c r="N11" s="368"/>
      <c r="O11" s="16">
        <v>3568</v>
      </c>
      <c r="P11" s="16">
        <v>23</v>
      </c>
      <c r="Q11" s="16">
        <v>1574</v>
      </c>
      <c r="R11" s="16">
        <v>1971</v>
      </c>
      <c r="S11" s="16">
        <v>131</v>
      </c>
      <c r="T11" s="16">
        <v>789</v>
      </c>
      <c r="U11" s="16">
        <v>602</v>
      </c>
      <c r="V11" s="16">
        <v>273</v>
      </c>
      <c r="W11" s="16">
        <v>128</v>
      </c>
      <c r="X11" s="13">
        <v>1</v>
      </c>
      <c r="Y11" s="16">
        <v>7</v>
      </c>
      <c r="Z11" s="16">
        <v>4</v>
      </c>
      <c r="AA11" s="16">
        <v>32</v>
      </c>
      <c r="AB11" s="16">
        <v>4</v>
      </c>
      <c r="AC11" s="17" t="s">
        <v>326</v>
      </c>
      <c r="AD11" s="17" t="s">
        <v>326</v>
      </c>
      <c r="AE11" s="366">
        <v>14863.44</v>
      </c>
    </row>
    <row r="12" spans="1:31" ht="19.5" customHeight="1">
      <c r="A12" s="195" t="s">
        <v>270</v>
      </c>
      <c r="B12" s="195"/>
      <c r="C12" s="332"/>
      <c r="D12" s="367">
        <v>228</v>
      </c>
      <c r="E12" s="328">
        <v>211</v>
      </c>
      <c r="F12" s="328">
        <v>17</v>
      </c>
      <c r="G12" s="328">
        <v>10</v>
      </c>
      <c r="H12" s="328" t="s">
        <v>326</v>
      </c>
      <c r="I12" s="328" t="s">
        <v>326</v>
      </c>
      <c r="J12" s="328">
        <v>5</v>
      </c>
      <c r="K12" s="328">
        <v>2</v>
      </c>
      <c r="L12" s="364"/>
      <c r="M12" s="304" t="s">
        <v>570</v>
      </c>
      <c r="N12" s="368"/>
      <c r="O12" s="16">
        <v>3030</v>
      </c>
      <c r="P12" s="16">
        <v>90</v>
      </c>
      <c r="Q12" s="16">
        <v>1389</v>
      </c>
      <c r="R12" s="16">
        <v>1551</v>
      </c>
      <c r="S12" s="16">
        <v>73</v>
      </c>
      <c r="T12" s="16">
        <v>554</v>
      </c>
      <c r="U12" s="16">
        <v>510</v>
      </c>
      <c r="V12" s="16">
        <v>236</v>
      </c>
      <c r="W12" s="16">
        <v>136</v>
      </c>
      <c r="X12" s="13">
        <v>1</v>
      </c>
      <c r="Y12" s="16">
        <v>5</v>
      </c>
      <c r="Z12" s="16">
        <v>4</v>
      </c>
      <c r="AA12" s="16">
        <v>29</v>
      </c>
      <c r="AB12" s="16">
        <v>3</v>
      </c>
      <c r="AC12" s="17" t="s">
        <v>326</v>
      </c>
      <c r="AD12" s="17" t="s">
        <v>326</v>
      </c>
      <c r="AE12" s="366">
        <v>13085.6</v>
      </c>
    </row>
    <row r="13" spans="1:31" ht="19.5" customHeight="1">
      <c r="A13" s="195" t="s">
        <v>271</v>
      </c>
      <c r="B13" s="195"/>
      <c r="C13" s="332"/>
      <c r="D13" s="367">
        <v>15</v>
      </c>
      <c r="E13" s="328">
        <v>15</v>
      </c>
      <c r="F13" s="328" t="s">
        <v>326</v>
      </c>
      <c r="G13" s="328" t="s">
        <v>326</v>
      </c>
      <c r="H13" s="328" t="s">
        <v>326</v>
      </c>
      <c r="I13" s="328" t="s">
        <v>326</v>
      </c>
      <c r="J13" s="328" t="s">
        <v>326</v>
      </c>
      <c r="K13" s="328" t="s">
        <v>326</v>
      </c>
      <c r="L13" s="364"/>
      <c r="M13" s="304" t="s">
        <v>405</v>
      </c>
      <c r="N13" s="368"/>
      <c r="O13" s="16">
        <v>2425</v>
      </c>
      <c r="P13" s="16">
        <v>81</v>
      </c>
      <c r="Q13" s="16">
        <v>1078</v>
      </c>
      <c r="R13" s="16">
        <v>1266</v>
      </c>
      <c r="S13" s="16">
        <v>70</v>
      </c>
      <c r="T13" s="16">
        <v>393</v>
      </c>
      <c r="U13" s="16">
        <v>385</v>
      </c>
      <c r="V13" s="16">
        <v>248</v>
      </c>
      <c r="W13" s="16">
        <v>135</v>
      </c>
      <c r="X13" s="13" t="s">
        <v>326</v>
      </c>
      <c r="Y13" s="16">
        <v>2</v>
      </c>
      <c r="Z13" s="16">
        <v>4</v>
      </c>
      <c r="AA13" s="16">
        <v>26</v>
      </c>
      <c r="AB13" s="16">
        <v>3</v>
      </c>
      <c r="AC13" s="17" t="s">
        <v>326</v>
      </c>
      <c r="AD13" s="17" t="s">
        <v>326</v>
      </c>
      <c r="AE13" s="366">
        <v>11774.2</v>
      </c>
    </row>
    <row r="14" spans="1:31" ht="19.5" customHeight="1">
      <c r="A14" s="195" t="s">
        <v>272</v>
      </c>
      <c r="B14" s="195"/>
      <c r="C14" s="332"/>
      <c r="D14" s="367">
        <v>219</v>
      </c>
      <c r="E14" s="328">
        <v>212</v>
      </c>
      <c r="F14" s="328">
        <v>7</v>
      </c>
      <c r="G14" s="328">
        <v>6</v>
      </c>
      <c r="H14" s="328" t="s">
        <v>326</v>
      </c>
      <c r="I14" s="328">
        <v>1</v>
      </c>
      <c r="J14" s="328" t="s">
        <v>326</v>
      </c>
      <c r="K14" s="328" t="s">
        <v>326</v>
      </c>
      <c r="L14" s="364"/>
      <c r="M14" s="306" t="s">
        <v>572</v>
      </c>
      <c r="N14" s="369"/>
      <c r="O14" s="32">
        <v>1814</v>
      </c>
      <c r="P14" s="32">
        <v>50</v>
      </c>
      <c r="Q14" s="32">
        <v>812</v>
      </c>
      <c r="R14" s="32">
        <v>952</v>
      </c>
      <c r="S14" s="32">
        <v>49</v>
      </c>
      <c r="T14" s="32">
        <v>246</v>
      </c>
      <c r="U14" s="32">
        <v>292</v>
      </c>
      <c r="V14" s="32">
        <v>202</v>
      </c>
      <c r="W14" s="32">
        <v>142</v>
      </c>
      <c r="X14" s="370" t="s">
        <v>326</v>
      </c>
      <c r="Y14" s="33" t="s">
        <v>326</v>
      </c>
      <c r="Z14" s="32">
        <v>3</v>
      </c>
      <c r="AA14" s="32">
        <v>16</v>
      </c>
      <c r="AB14" s="32">
        <v>2</v>
      </c>
      <c r="AC14" s="370" t="s">
        <v>326</v>
      </c>
      <c r="AD14" s="370" t="s">
        <v>326</v>
      </c>
      <c r="AE14" s="268">
        <v>8881.6</v>
      </c>
    </row>
    <row r="15" spans="1:31" ht="19.5" customHeight="1">
      <c r="A15" s="195" t="s">
        <v>273</v>
      </c>
      <c r="B15" s="195"/>
      <c r="C15" s="332"/>
      <c r="D15" s="367">
        <v>211</v>
      </c>
      <c r="E15" s="328">
        <v>207</v>
      </c>
      <c r="F15" s="328">
        <v>4</v>
      </c>
      <c r="G15" s="328">
        <v>2</v>
      </c>
      <c r="H15" s="328" t="s">
        <v>326</v>
      </c>
      <c r="I15" s="328" t="s">
        <v>326</v>
      </c>
      <c r="J15" s="328">
        <v>2</v>
      </c>
      <c r="K15" s="328" t="s">
        <v>326</v>
      </c>
      <c r="L15" s="364"/>
      <c r="M15" s="18"/>
      <c r="N15" s="371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2" ht="19.5" customHeight="1">
      <c r="A16" s="195" t="s">
        <v>274</v>
      </c>
      <c r="B16" s="195"/>
      <c r="C16" s="332"/>
      <c r="D16" s="367">
        <v>45</v>
      </c>
      <c r="E16" s="328">
        <v>40</v>
      </c>
      <c r="F16" s="328">
        <v>5</v>
      </c>
      <c r="G16" s="328">
        <v>5</v>
      </c>
      <c r="H16" s="328" t="s">
        <v>326</v>
      </c>
      <c r="I16" s="328" t="s">
        <v>326</v>
      </c>
      <c r="J16" s="328" t="s">
        <v>326</v>
      </c>
      <c r="K16" s="328" t="s">
        <v>326</v>
      </c>
      <c r="L16" s="364"/>
      <c r="M16" s="372" t="s">
        <v>355</v>
      </c>
      <c r="N16" s="373"/>
      <c r="O16" s="17" t="s">
        <v>326</v>
      </c>
      <c r="P16" s="17" t="s">
        <v>326</v>
      </c>
      <c r="Q16" s="17" t="s">
        <v>326</v>
      </c>
      <c r="R16" s="17" t="s">
        <v>326</v>
      </c>
      <c r="S16" s="17" t="s">
        <v>326</v>
      </c>
      <c r="T16" s="17" t="s">
        <v>326</v>
      </c>
      <c r="U16" s="17" t="s">
        <v>326</v>
      </c>
      <c r="V16" s="17" t="s">
        <v>326</v>
      </c>
      <c r="W16" s="17" t="s">
        <v>326</v>
      </c>
      <c r="X16" s="17" t="s">
        <v>326</v>
      </c>
      <c r="Y16" s="17" t="s">
        <v>326</v>
      </c>
      <c r="Z16" s="17" t="s">
        <v>326</v>
      </c>
      <c r="AA16" s="17" t="s">
        <v>326</v>
      </c>
      <c r="AB16" s="17" t="s">
        <v>326</v>
      </c>
      <c r="AC16" s="17" t="s">
        <v>326</v>
      </c>
      <c r="AD16" s="17" t="s">
        <v>326</v>
      </c>
      <c r="AE16" s="17" t="s">
        <v>326</v>
      </c>
      <c r="AF16" s="114"/>
    </row>
    <row r="17" spans="1:32" ht="19.5" customHeight="1">
      <c r="A17" s="195" t="s">
        <v>345</v>
      </c>
      <c r="B17" s="195"/>
      <c r="C17" s="332"/>
      <c r="D17" s="367">
        <v>31</v>
      </c>
      <c r="E17" s="328">
        <v>30</v>
      </c>
      <c r="F17" s="328">
        <v>1</v>
      </c>
      <c r="G17" s="328">
        <v>1</v>
      </c>
      <c r="H17" s="328" t="s">
        <v>326</v>
      </c>
      <c r="I17" s="328" t="s">
        <v>326</v>
      </c>
      <c r="J17" s="328" t="s">
        <v>326</v>
      </c>
      <c r="K17" s="328" t="s">
        <v>326</v>
      </c>
      <c r="L17" s="364"/>
      <c r="M17" s="18"/>
      <c r="N17" s="371"/>
      <c r="O17" s="374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114"/>
    </row>
    <row r="18" spans="1:32" ht="19.5" customHeight="1">
      <c r="A18" s="195" t="s">
        <v>346</v>
      </c>
      <c r="B18" s="195"/>
      <c r="C18" s="332"/>
      <c r="D18" s="367">
        <v>11</v>
      </c>
      <c r="E18" s="328">
        <v>11</v>
      </c>
      <c r="F18" s="328" t="s">
        <v>326</v>
      </c>
      <c r="G18" s="328" t="s">
        <v>326</v>
      </c>
      <c r="H18" s="328" t="s">
        <v>326</v>
      </c>
      <c r="I18" s="328" t="s">
        <v>326</v>
      </c>
      <c r="J18" s="328" t="s">
        <v>326</v>
      </c>
      <c r="K18" s="328" t="s">
        <v>326</v>
      </c>
      <c r="L18" s="364"/>
      <c r="M18" s="372" t="s">
        <v>304</v>
      </c>
      <c r="N18" s="373"/>
      <c r="O18" s="375">
        <v>4</v>
      </c>
      <c r="P18" s="49">
        <v>4</v>
      </c>
      <c r="Q18" s="17" t="s">
        <v>326</v>
      </c>
      <c r="R18" s="17" t="s">
        <v>326</v>
      </c>
      <c r="S18" s="17" t="s">
        <v>326</v>
      </c>
      <c r="T18" s="17" t="s">
        <v>326</v>
      </c>
      <c r="U18" s="17" t="s">
        <v>326</v>
      </c>
      <c r="V18" s="17" t="s">
        <v>326</v>
      </c>
      <c r="W18" s="17" t="s">
        <v>326</v>
      </c>
      <c r="X18" s="17" t="s">
        <v>326</v>
      </c>
      <c r="Y18" s="17" t="s">
        <v>326</v>
      </c>
      <c r="Z18" s="17" t="s">
        <v>326</v>
      </c>
      <c r="AA18" s="17" t="s">
        <v>326</v>
      </c>
      <c r="AB18" s="17" t="s">
        <v>326</v>
      </c>
      <c r="AC18" s="17" t="s">
        <v>326</v>
      </c>
      <c r="AD18" s="17" t="s">
        <v>326</v>
      </c>
      <c r="AE18" s="17" t="s">
        <v>326</v>
      </c>
      <c r="AF18" s="114"/>
    </row>
    <row r="19" spans="1:32" ht="19.5" customHeight="1">
      <c r="A19" s="195" t="s">
        <v>347</v>
      </c>
      <c r="B19" s="195"/>
      <c r="C19" s="332"/>
      <c r="D19" s="367">
        <v>24</v>
      </c>
      <c r="E19" s="328">
        <v>24</v>
      </c>
      <c r="F19" s="328" t="s">
        <v>326</v>
      </c>
      <c r="G19" s="328" t="s">
        <v>326</v>
      </c>
      <c r="H19" s="328" t="s">
        <v>326</v>
      </c>
      <c r="I19" s="328" t="s">
        <v>326</v>
      </c>
      <c r="J19" s="328" t="s">
        <v>326</v>
      </c>
      <c r="K19" s="328" t="s">
        <v>326</v>
      </c>
      <c r="L19" s="364"/>
      <c r="M19" s="18"/>
      <c r="N19" s="371"/>
      <c r="O19" s="375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14"/>
    </row>
    <row r="20" spans="1:32" ht="19.5" customHeight="1">
      <c r="A20" s="195" t="s">
        <v>348</v>
      </c>
      <c r="B20" s="195"/>
      <c r="C20" s="332"/>
      <c r="D20" s="367">
        <v>1</v>
      </c>
      <c r="E20" s="328" t="s">
        <v>374</v>
      </c>
      <c r="F20" s="328" t="s">
        <v>374</v>
      </c>
      <c r="G20" s="328" t="s">
        <v>374</v>
      </c>
      <c r="H20" s="328" t="s">
        <v>374</v>
      </c>
      <c r="I20" s="328" t="s">
        <v>374</v>
      </c>
      <c r="J20" s="328" t="s">
        <v>374</v>
      </c>
      <c r="K20" s="328" t="s">
        <v>374</v>
      </c>
      <c r="L20" s="364"/>
      <c r="M20" s="376" t="s">
        <v>305</v>
      </c>
      <c r="N20" s="377"/>
      <c r="O20" s="375">
        <v>486</v>
      </c>
      <c r="P20" s="49">
        <v>4</v>
      </c>
      <c r="Q20" s="49">
        <v>482</v>
      </c>
      <c r="R20" s="17" t="s">
        <v>326</v>
      </c>
      <c r="S20" s="17" t="s">
        <v>326</v>
      </c>
      <c r="T20" s="17" t="s">
        <v>326</v>
      </c>
      <c r="U20" s="17" t="s">
        <v>326</v>
      </c>
      <c r="V20" s="17" t="s">
        <v>326</v>
      </c>
      <c r="W20" s="17" t="s">
        <v>326</v>
      </c>
      <c r="X20" s="17" t="s">
        <v>326</v>
      </c>
      <c r="Y20" s="17" t="s">
        <v>326</v>
      </c>
      <c r="Z20" s="17" t="s">
        <v>326</v>
      </c>
      <c r="AA20" s="17" t="s">
        <v>326</v>
      </c>
      <c r="AB20" s="17" t="s">
        <v>326</v>
      </c>
      <c r="AC20" s="17" t="s">
        <v>326</v>
      </c>
      <c r="AD20" s="17" t="s">
        <v>326</v>
      </c>
      <c r="AE20" s="17" t="s">
        <v>326</v>
      </c>
      <c r="AF20" s="114"/>
    </row>
    <row r="21" spans="1:32" ht="19.5" customHeight="1">
      <c r="A21" s="195" t="s">
        <v>388</v>
      </c>
      <c r="B21" s="195"/>
      <c r="C21" s="332"/>
      <c r="D21" s="328" t="s">
        <v>326</v>
      </c>
      <c r="E21" s="328" t="s">
        <v>326</v>
      </c>
      <c r="F21" s="328" t="s">
        <v>326</v>
      </c>
      <c r="G21" s="328" t="s">
        <v>326</v>
      </c>
      <c r="H21" s="328" t="s">
        <v>326</v>
      </c>
      <c r="I21" s="328" t="s">
        <v>326</v>
      </c>
      <c r="J21" s="328" t="s">
        <v>326</v>
      </c>
      <c r="K21" s="328" t="s">
        <v>326</v>
      </c>
      <c r="L21" s="364"/>
      <c r="M21" s="378"/>
      <c r="N21" s="371"/>
      <c r="O21" s="375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114"/>
    </row>
    <row r="22" spans="1:32" ht="19.5" customHeight="1">
      <c r="A22" s="18"/>
      <c r="B22" s="18"/>
      <c r="C22" s="371"/>
      <c r="D22" s="113"/>
      <c r="E22" s="113"/>
      <c r="F22" s="113"/>
      <c r="G22" s="113"/>
      <c r="H22" s="113"/>
      <c r="I22" s="113"/>
      <c r="J22" s="113"/>
      <c r="K22" s="113"/>
      <c r="L22" s="364"/>
      <c r="M22" s="379" t="s">
        <v>301</v>
      </c>
      <c r="N22" s="380"/>
      <c r="O22" s="375">
        <v>50</v>
      </c>
      <c r="P22" s="49" t="s">
        <v>326</v>
      </c>
      <c r="Q22" s="49">
        <v>18</v>
      </c>
      <c r="R22" s="49">
        <v>32</v>
      </c>
      <c r="S22" s="49">
        <v>32</v>
      </c>
      <c r="T22" s="17" t="s">
        <v>326</v>
      </c>
      <c r="U22" s="17" t="s">
        <v>326</v>
      </c>
      <c r="V22" s="17" t="s">
        <v>326</v>
      </c>
      <c r="W22" s="17" t="s">
        <v>326</v>
      </c>
      <c r="X22" s="17" t="s">
        <v>326</v>
      </c>
      <c r="Y22" s="17" t="s">
        <v>326</v>
      </c>
      <c r="Z22" s="17" t="s">
        <v>326</v>
      </c>
      <c r="AA22" s="17" t="s">
        <v>326</v>
      </c>
      <c r="AB22" s="17" t="s">
        <v>326</v>
      </c>
      <c r="AC22" s="17" t="s">
        <v>326</v>
      </c>
      <c r="AD22" s="17" t="s">
        <v>326</v>
      </c>
      <c r="AE22" s="276">
        <v>22.8</v>
      </c>
      <c r="AF22" s="114"/>
    </row>
    <row r="23" spans="1:32" ht="19.5" customHeight="1">
      <c r="A23" s="195" t="s">
        <v>275</v>
      </c>
      <c r="B23" s="195"/>
      <c r="C23" s="332"/>
      <c r="D23" s="328" t="s">
        <v>326</v>
      </c>
      <c r="E23" s="328" t="s">
        <v>326</v>
      </c>
      <c r="F23" s="328" t="s">
        <v>326</v>
      </c>
      <c r="G23" s="328" t="s">
        <v>326</v>
      </c>
      <c r="H23" s="328" t="s">
        <v>326</v>
      </c>
      <c r="I23" s="328" t="s">
        <v>326</v>
      </c>
      <c r="J23" s="328" t="s">
        <v>326</v>
      </c>
      <c r="K23" s="328" t="s">
        <v>326</v>
      </c>
      <c r="L23" s="364"/>
      <c r="M23" s="378"/>
      <c r="N23" s="371"/>
      <c r="O23" s="375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276"/>
      <c r="AF23" s="114"/>
    </row>
    <row r="24" spans="1:32" ht="19.5" customHeight="1">
      <c r="A24" s="36"/>
      <c r="B24" s="220" t="s">
        <v>276</v>
      </c>
      <c r="C24" s="373"/>
      <c r="D24" s="17" t="s">
        <v>326</v>
      </c>
      <c r="E24" s="17" t="s">
        <v>326</v>
      </c>
      <c r="F24" s="17" t="s">
        <v>326</v>
      </c>
      <c r="G24" s="17" t="s">
        <v>326</v>
      </c>
      <c r="H24" s="17" t="s">
        <v>326</v>
      </c>
      <c r="I24" s="17" t="s">
        <v>326</v>
      </c>
      <c r="J24" s="17" t="s">
        <v>326</v>
      </c>
      <c r="K24" s="17" t="s">
        <v>326</v>
      </c>
      <c r="L24" s="364"/>
      <c r="M24" s="372" t="s">
        <v>356</v>
      </c>
      <c r="N24" s="373"/>
      <c r="O24" s="375">
        <v>238</v>
      </c>
      <c r="P24" s="49">
        <v>1</v>
      </c>
      <c r="Q24" s="49">
        <v>53</v>
      </c>
      <c r="R24" s="49">
        <v>184</v>
      </c>
      <c r="S24" s="49">
        <v>2</v>
      </c>
      <c r="T24" s="49">
        <v>182</v>
      </c>
      <c r="U24" s="17" t="s">
        <v>326</v>
      </c>
      <c r="V24" s="17" t="s">
        <v>326</v>
      </c>
      <c r="W24" s="17" t="s">
        <v>326</v>
      </c>
      <c r="X24" s="17" t="s">
        <v>326</v>
      </c>
      <c r="Y24" s="17" t="s">
        <v>326</v>
      </c>
      <c r="Z24" s="17" t="s">
        <v>326</v>
      </c>
      <c r="AA24" s="17" t="s">
        <v>326</v>
      </c>
      <c r="AB24" s="17" t="s">
        <v>326</v>
      </c>
      <c r="AC24" s="17" t="s">
        <v>326</v>
      </c>
      <c r="AD24" s="17" t="s">
        <v>326</v>
      </c>
      <c r="AE24" s="276">
        <v>337.9</v>
      </c>
      <c r="AF24" s="114"/>
    </row>
    <row r="25" spans="1:32" ht="19.5" customHeight="1">
      <c r="A25" s="18"/>
      <c r="B25" s="18"/>
      <c r="C25" s="371"/>
      <c r="L25" s="364"/>
      <c r="M25" s="18"/>
      <c r="N25" s="371"/>
      <c r="O25" s="375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276"/>
      <c r="AF25" s="114"/>
    </row>
    <row r="26" spans="1:32" ht="19.5" customHeight="1">
      <c r="A26" s="195" t="s">
        <v>277</v>
      </c>
      <c r="B26" s="381"/>
      <c r="C26" s="373"/>
      <c r="D26" s="382">
        <v>17</v>
      </c>
      <c r="E26" s="328">
        <v>17</v>
      </c>
      <c r="F26" s="328" t="s">
        <v>326</v>
      </c>
      <c r="G26" s="328" t="s">
        <v>326</v>
      </c>
      <c r="H26" s="328" t="s">
        <v>326</v>
      </c>
      <c r="I26" s="328" t="s">
        <v>326</v>
      </c>
      <c r="J26" s="328" t="s">
        <v>326</v>
      </c>
      <c r="K26" s="328" t="s">
        <v>326</v>
      </c>
      <c r="L26" s="364"/>
      <c r="M26" s="372" t="s">
        <v>357</v>
      </c>
      <c r="N26" s="373"/>
      <c r="O26" s="375">
        <v>321</v>
      </c>
      <c r="P26" s="49">
        <v>2</v>
      </c>
      <c r="Q26" s="49">
        <v>84</v>
      </c>
      <c r="R26" s="49">
        <v>235</v>
      </c>
      <c r="S26" s="49">
        <v>2</v>
      </c>
      <c r="T26" s="49">
        <v>7</v>
      </c>
      <c r="U26" s="49">
        <v>226</v>
      </c>
      <c r="V26" s="17" t="s">
        <v>326</v>
      </c>
      <c r="W26" s="17" t="s">
        <v>326</v>
      </c>
      <c r="X26" s="17" t="s">
        <v>326</v>
      </c>
      <c r="Y26" s="17" t="s">
        <v>326</v>
      </c>
      <c r="Z26" s="17" t="s">
        <v>326</v>
      </c>
      <c r="AA26" s="17" t="s">
        <v>326</v>
      </c>
      <c r="AB26" s="17" t="s">
        <v>326</v>
      </c>
      <c r="AC26" s="17" t="s">
        <v>326</v>
      </c>
      <c r="AD26" s="17" t="s">
        <v>326</v>
      </c>
      <c r="AE26" s="401">
        <v>933.5</v>
      </c>
      <c r="AF26" s="114"/>
    </row>
    <row r="27" spans="1:32" ht="19.5" customHeight="1">
      <c r="A27" s="36"/>
      <c r="B27" s="220" t="s">
        <v>278</v>
      </c>
      <c r="C27" s="373"/>
      <c r="D27" s="17" t="s">
        <v>326</v>
      </c>
      <c r="E27" s="17" t="s">
        <v>326</v>
      </c>
      <c r="F27" s="17" t="s">
        <v>326</v>
      </c>
      <c r="G27" s="17" t="s">
        <v>326</v>
      </c>
      <c r="H27" s="17" t="s">
        <v>326</v>
      </c>
      <c r="I27" s="17" t="s">
        <v>326</v>
      </c>
      <c r="J27" s="17" t="s">
        <v>326</v>
      </c>
      <c r="K27" s="17" t="s">
        <v>326</v>
      </c>
      <c r="L27" s="364"/>
      <c r="M27" s="18"/>
      <c r="N27" s="371"/>
      <c r="O27" s="383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276"/>
      <c r="AF27" s="114"/>
    </row>
    <row r="28" spans="1:32" ht="19.5" customHeight="1">
      <c r="A28" s="36"/>
      <c r="B28" s="220" t="s">
        <v>279</v>
      </c>
      <c r="C28" s="373"/>
      <c r="D28" s="384">
        <v>17</v>
      </c>
      <c r="E28" s="273">
        <v>17</v>
      </c>
      <c r="F28" s="17" t="s">
        <v>326</v>
      </c>
      <c r="G28" s="17" t="s">
        <v>326</v>
      </c>
      <c r="H28" s="17" t="s">
        <v>326</v>
      </c>
      <c r="I28" s="17" t="s">
        <v>326</v>
      </c>
      <c r="J28" s="17" t="s">
        <v>326</v>
      </c>
      <c r="K28" s="17" t="s">
        <v>326</v>
      </c>
      <c r="L28" s="364"/>
      <c r="M28" s="372" t="s">
        <v>358</v>
      </c>
      <c r="N28" s="373"/>
      <c r="O28" s="375">
        <v>207</v>
      </c>
      <c r="P28" s="49" t="s">
        <v>326</v>
      </c>
      <c r="Q28" s="49">
        <v>29</v>
      </c>
      <c r="R28" s="49">
        <v>178</v>
      </c>
      <c r="S28" s="49">
        <v>2</v>
      </c>
      <c r="T28" s="49">
        <v>8</v>
      </c>
      <c r="U28" s="49">
        <v>22</v>
      </c>
      <c r="V28" s="49">
        <v>146</v>
      </c>
      <c r="W28" s="17" t="s">
        <v>326</v>
      </c>
      <c r="X28" s="17" t="s">
        <v>326</v>
      </c>
      <c r="Y28" s="17" t="s">
        <v>326</v>
      </c>
      <c r="Z28" s="17" t="s">
        <v>326</v>
      </c>
      <c r="AA28" s="17" t="s">
        <v>326</v>
      </c>
      <c r="AB28" s="17" t="s">
        <v>326</v>
      </c>
      <c r="AC28" s="17" t="s">
        <v>326</v>
      </c>
      <c r="AD28" s="17" t="s">
        <v>326</v>
      </c>
      <c r="AE28" s="276">
        <v>1217.2</v>
      </c>
      <c r="AF28" s="114"/>
    </row>
    <row r="29" spans="1:32" ht="19.5" customHeight="1">
      <c r="A29" s="36"/>
      <c r="B29" s="36"/>
      <c r="C29" s="385"/>
      <c r="D29" s="24"/>
      <c r="E29" s="273"/>
      <c r="F29" s="273"/>
      <c r="G29" s="273"/>
      <c r="H29" s="273"/>
      <c r="I29" s="273"/>
      <c r="J29" s="273"/>
      <c r="K29" s="273"/>
      <c r="L29" s="364"/>
      <c r="M29" s="18"/>
      <c r="N29" s="371"/>
      <c r="O29" s="375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276"/>
      <c r="AF29" s="114"/>
    </row>
    <row r="30" spans="1:32" ht="19.5" customHeight="1">
      <c r="A30" s="195" t="s">
        <v>252</v>
      </c>
      <c r="B30" s="381"/>
      <c r="C30" s="373"/>
      <c r="D30" s="382">
        <v>183</v>
      </c>
      <c r="E30" s="386" t="s">
        <v>374</v>
      </c>
      <c r="F30" s="386" t="s">
        <v>374</v>
      </c>
      <c r="G30" s="386" t="s">
        <v>374</v>
      </c>
      <c r="H30" s="328" t="s">
        <v>374</v>
      </c>
      <c r="I30" s="328" t="s">
        <v>374</v>
      </c>
      <c r="J30" s="328" t="s">
        <v>374</v>
      </c>
      <c r="K30" s="328" t="s">
        <v>374</v>
      </c>
      <c r="L30" s="364"/>
      <c r="M30" s="372" t="s">
        <v>359</v>
      </c>
      <c r="N30" s="373"/>
      <c r="O30" s="375">
        <v>72</v>
      </c>
      <c r="P30" s="17" t="s">
        <v>326</v>
      </c>
      <c r="Q30" s="49">
        <v>8</v>
      </c>
      <c r="R30" s="49">
        <v>64</v>
      </c>
      <c r="S30" s="17" t="s">
        <v>326</v>
      </c>
      <c r="T30" s="49">
        <v>2</v>
      </c>
      <c r="U30" s="49">
        <v>7</v>
      </c>
      <c r="V30" s="49">
        <v>17</v>
      </c>
      <c r="W30" s="49">
        <v>38</v>
      </c>
      <c r="X30" s="17" t="s">
        <v>326</v>
      </c>
      <c r="Y30" s="17" t="s">
        <v>326</v>
      </c>
      <c r="Z30" s="17" t="s">
        <v>326</v>
      </c>
      <c r="AA30" s="17" t="s">
        <v>326</v>
      </c>
      <c r="AB30" s="17" t="s">
        <v>326</v>
      </c>
      <c r="AC30" s="17" t="s">
        <v>326</v>
      </c>
      <c r="AD30" s="17" t="s">
        <v>326</v>
      </c>
      <c r="AE30" s="276">
        <v>703.5</v>
      </c>
      <c r="AF30" s="114"/>
    </row>
    <row r="31" spans="1:32" ht="19.5" customHeight="1">
      <c r="A31" s="74"/>
      <c r="B31" s="220" t="s">
        <v>349</v>
      </c>
      <c r="C31" s="373"/>
      <c r="D31" s="384">
        <v>177</v>
      </c>
      <c r="E31" s="273">
        <v>168</v>
      </c>
      <c r="F31" s="273">
        <v>9</v>
      </c>
      <c r="G31" s="273">
        <v>9</v>
      </c>
      <c r="H31" s="17" t="s">
        <v>326</v>
      </c>
      <c r="I31" s="17" t="s">
        <v>326</v>
      </c>
      <c r="J31" s="17" t="s">
        <v>326</v>
      </c>
      <c r="K31" s="17" t="s">
        <v>326</v>
      </c>
      <c r="L31" s="364"/>
      <c r="M31" s="18"/>
      <c r="N31" s="371"/>
      <c r="O31" s="375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276"/>
      <c r="AF31" s="114"/>
    </row>
    <row r="32" spans="1:32" ht="19.5" customHeight="1">
      <c r="A32" s="36"/>
      <c r="B32" s="220" t="s">
        <v>350</v>
      </c>
      <c r="C32" s="373"/>
      <c r="D32" s="384">
        <v>6</v>
      </c>
      <c r="E32" s="273" t="s">
        <v>374</v>
      </c>
      <c r="F32" s="273" t="s">
        <v>374</v>
      </c>
      <c r="G32" s="17" t="s">
        <v>374</v>
      </c>
      <c r="H32" s="17" t="s">
        <v>374</v>
      </c>
      <c r="I32" s="17" t="s">
        <v>374</v>
      </c>
      <c r="J32" s="273" t="s">
        <v>374</v>
      </c>
      <c r="K32" s="17" t="s">
        <v>374</v>
      </c>
      <c r="L32" s="364"/>
      <c r="M32" s="372" t="s">
        <v>360</v>
      </c>
      <c r="N32" s="373"/>
      <c r="O32" s="375">
        <v>7</v>
      </c>
      <c r="P32" s="17" t="s">
        <v>326</v>
      </c>
      <c r="Q32" s="17" t="s">
        <v>326</v>
      </c>
      <c r="R32" s="49">
        <v>7</v>
      </c>
      <c r="S32" s="17" t="s">
        <v>326</v>
      </c>
      <c r="T32" s="17">
        <v>1</v>
      </c>
      <c r="U32" s="49">
        <v>2</v>
      </c>
      <c r="V32" s="17" t="s">
        <v>326</v>
      </c>
      <c r="W32" s="49">
        <v>4</v>
      </c>
      <c r="X32" s="17" t="s">
        <v>326</v>
      </c>
      <c r="Y32" s="17" t="s">
        <v>326</v>
      </c>
      <c r="Z32" s="17" t="s">
        <v>326</v>
      </c>
      <c r="AA32" s="17" t="s">
        <v>326</v>
      </c>
      <c r="AB32" s="17" t="s">
        <v>326</v>
      </c>
      <c r="AC32" s="17" t="s">
        <v>326</v>
      </c>
      <c r="AD32" s="17" t="s">
        <v>326</v>
      </c>
      <c r="AE32" s="276">
        <v>72.1</v>
      </c>
      <c r="AF32" s="114"/>
    </row>
    <row r="33" spans="1:32" ht="19.5" customHeight="1">
      <c r="A33" s="36"/>
      <c r="B33" s="36"/>
      <c r="C33" s="385"/>
      <c r="D33" s="24"/>
      <c r="E33" s="273"/>
      <c r="F33" s="273"/>
      <c r="G33" s="273"/>
      <c r="H33" s="273"/>
      <c r="I33" s="273"/>
      <c r="J33" s="273"/>
      <c r="K33" s="273"/>
      <c r="L33" s="364"/>
      <c r="M33" s="18"/>
      <c r="N33" s="371"/>
      <c r="O33" s="375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76"/>
      <c r="AF33" s="114"/>
    </row>
    <row r="34" spans="1:32" ht="19.5" customHeight="1">
      <c r="A34" s="195" t="s">
        <v>253</v>
      </c>
      <c r="B34" s="381"/>
      <c r="C34" s="373"/>
      <c r="D34" s="328" t="s">
        <v>326</v>
      </c>
      <c r="E34" s="328" t="s">
        <v>326</v>
      </c>
      <c r="F34" s="328" t="s">
        <v>326</v>
      </c>
      <c r="G34" s="328" t="s">
        <v>326</v>
      </c>
      <c r="H34" s="328" t="s">
        <v>326</v>
      </c>
      <c r="I34" s="328" t="s">
        <v>326</v>
      </c>
      <c r="J34" s="328" t="s">
        <v>326</v>
      </c>
      <c r="K34" s="328" t="s">
        <v>326</v>
      </c>
      <c r="L34" s="364"/>
      <c r="M34" s="372" t="s">
        <v>361</v>
      </c>
      <c r="N34" s="373"/>
      <c r="O34" s="375">
        <v>8</v>
      </c>
      <c r="P34" s="17" t="s">
        <v>326</v>
      </c>
      <c r="Q34" s="49" t="s">
        <v>326</v>
      </c>
      <c r="R34" s="49">
        <v>8</v>
      </c>
      <c r="S34" s="17" t="s">
        <v>326</v>
      </c>
      <c r="T34" s="17" t="s">
        <v>326</v>
      </c>
      <c r="U34" s="17" t="s">
        <v>326</v>
      </c>
      <c r="V34" s="17">
        <v>1</v>
      </c>
      <c r="W34" s="49">
        <v>7</v>
      </c>
      <c r="X34" s="17" t="s">
        <v>326</v>
      </c>
      <c r="Y34" s="49" t="s">
        <v>326</v>
      </c>
      <c r="Z34" s="17" t="s">
        <v>326</v>
      </c>
      <c r="AA34" s="17" t="s">
        <v>326</v>
      </c>
      <c r="AB34" s="17" t="s">
        <v>326</v>
      </c>
      <c r="AC34" s="17" t="s">
        <v>326</v>
      </c>
      <c r="AD34" s="17" t="s">
        <v>326</v>
      </c>
      <c r="AE34" s="276">
        <v>118.6</v>
      </c>
      <c r="AF34" s="114"/>
    </row>
    <row r="35" spans="1:32" ht="19.5" customHeight="1">
      <c r="A35" s="36"/>
      <c r="B35" s="220" t="s">
        <v>280</v>
      </c>
      <c r="C35" s="373"/>
      <c r="D35" s="17" t="s">
        <v>326</v>
      </c>
      <c r="E35" s="17" t="s">
        <v>326</v>
      </c>
      <c r="F35" s="17" t="s">
        <v>326</v>
      </c>
      <c r="G35" s="17" t="s">
        <v>326</v>
      </c>
      <c r="H35" s="17" t="s">
        <v>326</v>
      </c>
      <c r="I35" s="17" t="s">
        <v>326</v>
      </c>
      <c r="J35" s="17" t="s">
        <v>326</v>
      </c>
      <c r="K35" s="17" t="s">
        <v>326</v>
      </c>
      <c r="L35" s="364"/>
      <c r="M35" s="18"/>
      <c r="N35" s="371"/>
      <c r="O35" s="375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76"/>
      <c r="AF35" s="114"/>
    </row>
    <row r="36" spans="1:32" ht="24.75" customHeight="1">
      <c r="A36" s="36"/>
      <c r="B36" s="36"/>
      <c r="C36" s="385"/>
      <c r="D36" s="24"/>
      <c r="E36" s="273"/>
      <c r="F36" s="273"/>
      <c r="G36" s="273"/>
      <c r="H36" s="273"/>
      <c r="I36" s="273"/>
      <c r="J36" s="273"/>
      <c r="K36" s="273"/>
      <c r="L36" s="364"/>
      <c r="M36" s="372" t="s">
        <v>287</v>
      </c>
      <c r="N36" s="373"/>
      <c r="O36" s="375">
        <v>13</v>
      </c>
      <c r="P36" s="17" t="s">
        <v>326</v>
      </c>
      <c r="Q36" s="17" t="s">
        <v>326</v>
      </c>
      <c r="R36" s="49">
        <v>13</v>
      </c>
      <c r="S36" s="17" t="s">
        <v>326</v>
      </c>
      <c r="T36" s="17" t="s">
        <v>326</v>
      </c>
      <c r="U36" s="17" t="s">
        <v>326</v>
      </c>
      <c r="V36" s="49">
        <v>7</v>
      </c>
      <c r="W36" s="49">
        <v>5</v>
      </c>
      <c r="X36" s="17" t="s">
        <v>326</v>
      </c>
      <c r="Y36" s="17" t="s">
        <v>326</v>
      </c>
      <c r="Z36" s="49">
        <v>1</v>
      </c>
      <c r="AA36" s="17" t="s">
        <v>326</v>
      </c>
      <c r="AB36" s="17" t="s">
        <v>326</v>
      </c>
      <c r="AC36" s="17" t="s">
        <v>326</v>
      </c>
      <c r="AD36" s="17" t="s">
        <v>326</v>
      </c>
      <c r="AE36" s="276">
        <v>247.9</v>
      </c>
      <c r="AF36" s="114"/>
    </row>
    <row r="37" spans="1:32" ht="19.5" customHeight="1">
      <c r="A37" s="195" t="s">
        <v>281</v>
      </c>
      <c r="B37" s="381"/>
      <c r="C37" s="373"/>
      <c r="D37" s="382">
        <v>235</v>
      </c>
      <c r="E37" s="382">
        <v>214</v>
      </c>
      <c r="F37" s="382">
        <v>21</v>
      </c>
      <c r="G37" s="382">
        <v>18</v>
      </c>
      <c r="H37" s="328" t="s">
        <v>326</v>
      </c>
      <c r="I37" s="328" t="s">
        <v>326</v>
      </c>
      <c r="J37" s="328">
        <v>3</v>
      </c>
      <c r="K37" s="328" t="s">
        <v>326</v>
      </c>
      <c r="L37" s="364"/>
      <c r="M37" s="18"/>
      <c r="N37" s="371"/>
      <c r="O37" s="375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76"/>
      <c r="AF37" s="114"/>
    </row>
    <row r="38" spans="1:32" ht="19.5" customHeight="1">
      <c r="A38" s="36"/>
      <c r="B38" s="220" t="s">
        <v>254</v>
      </c>
      <c r="C38" s="373"/>
      <c r="D38" s="384">
        <v>68</v>
      </c>
      <c r="E38" s="273">
        <v>67</v>
      </c>
      <c r="F38" s="273">
        <v>1</v>
      </c>
      <c r="G38" s="273">
        <v>1</v>
      </c>
      <c r="H38" s="17" t="s">
        <v>326</v>
      </c>
      <c r="I38" s="17" t="s">
        <v>326</v>
      </c>
      <c r="J38" s="17" t="s">
        <v>326</v>
      </c>
      <c r="K38" s="17" t="s">
        <v>326</v>
      </c>
      <c r="L38" s="364"/>
      <c r="M38" s="372" t="s">
        <v>445</v>
      </c>
      <c r="N38" s="373"/>
      <c r="O38" s="375">
        <v>69</v>
      </c>
      <c r="P38" s="17">
        <v>9</v>
      </c>
      <c r="Q38" s="17">
        <v>12</v>
      </c>
      <c r="R38" s="49">
        <v>48</v>
      </c>
      <c r="S38" s="17" t="s">
        <v>326</v>
      </c>
      <c r="T38" s="17" t="s">
        <v>326</v>
      </c>
      <c r="U38" s="17" t="s">
        <v>326</v>
      </c>
      <c r="V38" s="17">
        <v>13</v>
      </c>
      <c r="W38" s="17">
        <v>23</v>
      </c>
      <c r="X38" s="17" t="s">
        <v>326</v>
      </c>
      <c r="Y38" s="17" t="s">
        <v>326</v>
      </c>
      <c r="Z38" s="17" t="s">
        <v>326</v>
      </c>
      <c r="AA38" s="49">
        <v>12</v>
      </c>
      <c r="AB38" s="17" t="s">
        <v>326</v>
      </c>
      <c r="AC38" s="17" t="s">
        <v>326</v>
      </c>
      <c r="AD38" s="17" t="s">
        <v>326</v>
      </c>
      <c r="AE38" s="276">
        <v>2592</v>
      </c>
      <c r="AF38" s="114"/>
    </row>
    <row r="39" spans="1:32" ht="19.5" customHeight="1">
      <c r="A39" s="36"/>
      <c r="B39" s="220" t="s">
        <v>282</v>
      </c>
      <c r="C39" s="373"/>
      <c r="D39" s="384">
        <v>167</v>
      </c>
      <c r="E39" s="273">
        <v>147</v>
      </c>
      <c r="F39" s="273">
        <v>20</v>
      </c>
      <c r="G39" s="273">
        <v>17</v>
      </c>
      <c r="H39" s="17" t="s">
        <v>326</v>
      </c>
      <c r="I39" s="273" t="s">
        <v>326</v>
      </c>
      <c r="J39" s="273">
        <v>3</v>
      </c>
      <c r="K39" s="17" t="s">
        <v>326</v>
      </c>
      <c r="L39" s="364"/>
      <c r="M39" s="18"/>
      <c r="N39" s="371"/>
      <c r="O39" s="383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276"/>
      <c r="AF39" s="114"/>
    </row>
    <row r="40" spans="1:32" ht="19.5" customHeight="1">
      <c r="A40" s="387"/>
      <c r="B40" s="388"/>
      <c r="C40" s="388"/>
      <c r="D40" s="389"/>
      <c r="E40" s="390"/>
      <c r="F40" s="390"/>
      <c r="G40" s="390"/>
      <c r="H40" s="390"/>
      <c r="I40" s="390"/>
      <c r="J40" s="390"/>
      <c r="K40" s="390"/>
      <c r="M40" s="372" t="s">
        <v>446</v>
      </c>
      <c r="N40" s="373"/>
      <c r="O40" s="375">
        <v>2</v>
      </c>
      <c r="P40" s="17" t="s">
        <v>326</v>
      </c>
      <c r="Q40" s="17" t="s">
        <v>326</v>
      </c>
      <c r="R40" s="49">
        <v>2</v>
      </c>
      <c r="S40" s="17" t="s">
        <v>326</v>
      </c>
      <c r="T40" s="17" t="s">
        <v>326</v>
      </c>
      <c r="U40" s="17" t="s">
        <v>326</v>
      </c>
      <c r="V40" s="17" t="s">
        <v>326</v>
      </c>
      <c r="W40" s="17" t="s">
        <v>326</v>
      </c>
      <c r="X40" s="17" t="s">
        <v>326</v>
      </c>
      <c r="Y40" s="17" t="s">
        <v>326</v>
      </c>
      <c r="Z40" s="17" t="s">
        <v>326</v>
      </c>
      <c r="AA40" s="49">
        <v>2</v>
      </c>
      <c r="AB40" s="17" t="s">
        <v>326</v>
      </c>
      <c r="AC40" s="17" t="s">
        <v>326</v>
      </c>
      <c r="AD40" s="17" t="s">
        <v>326</v>
      </c>
      <c r="AE40" s="276">
        <v>323</v>
      </c>
      <c r="AF40" s="114"/>
    </row>
    <row r="41" spans="1:32" ht="19.5" customHeight="1">
      <c r="A41" s="14" t="s">
        <v>390</v>
      </c>
      <c r="M41" s="18"/>
      <c r="N41" s="371"/>
      <c r="O41" s="375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76"/>
      <c r="AF41" s="114"/>
    </row>
    <row r="42" spans="1:32" ht="19.5" customHeight="1">
      <c r="A42" s="14" t="s">
        <v>577</v>
      </c>
      <c r="L42" s="364"/>
      <c r="M42" s="372" t="s">
        <v>364</v>
      </c>
      <c r="N42" s="373"/>
      <c r="O42" s="375">
        <v>7</v>
      </c>
      <c r="P42" s="17" t="s">
        <v>326</v>
      </c>
      <c r="Q42" s="17" t="s">
        <v>326</v>
      </c>
      <c r="R42" s="49">
        <v>7</v>
      </c>
      <c r="S42" s="17" t="s">
        <v>326</v>
      </c>
      <c r="T42" s="17" t="s">
        <v>326</v>
      </c>
      <c r="U42" s="17" t="s">
        <v>326</v>
      </c>
      <c r="V42" s="17" t="s">
        <v>326</v>
      </c>
      <c r="W42" s="17">
        <v>1</v>
      </c>
      <c r="X42" s="17" t="s">
        <v>326</v>
      </c>
      <c r="Y42" s="17" t="s">
        <v>326</v>
      </c>
      <c r="Z42" s="49">
        <v>2</v>
      </c>
      <c r="AA42" s="49">
        <v>2</v>
      </c>
      <c r="AB42" s="49">
        <v>2</v>
      </c>
      <c r="AC42" s="17" t="s">
        <v>326</v>
      </c>
      <c r="AD42" s="17" t="s">
        <v>326</v>
      </c>
      <c r="AE42" s="276">
        <v>985</v>
      </c>
      <c r="AF42" s="114"/>
    </row>
    <row r="43" spans="12:32" ht="19.5" customHeight="1">
      <c r="L43" s="364"/>
      <c r="M43" s="18"/>
      <c r="N43" s="371"/>
      <c r="O43" s="375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276"/>
      <c r="AF43" s="114"/>
    </row>
    <row r="44" spans="12:32" ht="19.5" customHeight="1">
      <c r="L44" s="364"/>
      <c r="M44" s="391" t="s">
        <v>447</v>
      </c>
      <c r="N44" s="392"/>
      <c r="O44" s="17" t="s">
        <v>326</v>
      </c>
      <c r="P44" s="17" t="s">
        <v>326</v>
      </c>
      <c r="Q44" s="17" t="s">
        <v>326</v>
      </c>
      <c r="R44" s="17" t="s">
        <v>326</v>
      </c>
      <c r="S44" s="17" t="s">
        <v>326</v>
      </c>
      <c r="T44" s="17" t="s">
        <v>326</v>
      </c>
      <c r="U44" s="17" t="s">
        <v>326</v>
      </c>
      <c r="V44" s="17" t="s">
        <v>326</v>
      </c>
      <c r="W44" s="17" t="s">
        <v>326</v>
      </c>
      <c r="X44" s="17" t="s">
        <v>326</v>
      </c>
      <c r="Y44" s="17" t="s">
        <v>326</v>
      </c>
      <c r="Z44" s="17" t="s">
        <v>326</v>
      </c>
      <c r="AA44" s="17" t="s">
        <v>326</v>
      </c>
      <c r="AB44" s="17" t="s">
        <v>326</v>
      </c>
      <c r="AC44" s="17" t="s">
        <v>326</v>
      </c>
      <c r="AD44" s="17" t="s">
        <v>326</v>
      </c>
      <c r="AE44" s="17" t="s">
        <v>326</v>
      </c>
      <c r="AF44" s="114"/>
    </row>
    <row r="45" spans="12:32" ht="19.5" customHeight="1">
      <c r="L45" s="364"/>
      <c r="M45" s="18"/>
      <c r="N45" s="371"/>
      <c r="O45" s="375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276"/>
      <c r="AF45" s="114"/>
    </row>
    <row r="46" spans="12:32" ht="19.5" customHeight="1">
      <c r="L46" s="364"/>
      <c r="M46" s="372" t="s">
        <v>365</v>
      </c>
      <c r="N46" s="373"/>
      <c r="O46" s="375">
        <v>139</v>
      </c>
      <c r="P46" s="49">
        <v>27</v>
      </c>
      <c r="Q46" s="49">
        <v>28</v>
      </c>
      <c r="R46" s="49">
        <v>84</v>
      </c>
      <c r="S46" s="49">
        <v>3</v>
      </c>
      <c r="T46" s="49">
        <v>12</v>
      </c>
      <c r="U46" s="49">
        <v>6</v>
      </c>
      <c r="V46" s="49">
        <v>13</v>
      </c>
      <c r="W46" s="49">
        <v>50</v>
      </c>
      <c r="X46" s="17" t="s">
        <v>326</v>
      </c>
      <c r="Y46" s="17" t="s">
        <v>326</v>
      </c>
      <c r="Z46" s="17" t="s">
        <v>326</v>
      </c>
      <c r="AA46" s="17" t="s">
        <v>326</v>
      </c>
      <c r="AB46" s="17" t="s">
        <v>326</v>
      </c>
      <c r="AC46" s="17" t="s">
        <v>326</v>
      </c>
      <c r="AD46" s="17" t="s">
        <v>326</v>
      </c>
      <c r="AE46" s="276">
        <v>930.6</v>
      </c>
      <c r="AF46" s="114"/>
    </row>
    <row r="47" spans="12:32" ht="19.5" customHeight="1">
      <c r="L47" s="364"/>
      <c r="M47" s="18"/>
      <c r="N47" s="371"/>
      <c r="O47" s="383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76"/>
      <c r="AF47" s="114"/>
    </row>
    <row r="48" spans="13:32" ht="19.5" customHeight="1">
      <c r="M48" s="372" t="s">
        <v>366</v>
      </c>
      <c r="N48" s="373"/>
      <c r="O48" s="375">
        <v>87</v>
      </c>
      <c r="P48" s="49">
        <v>3</v>
      </c>
      <c r="Q48" s="49">
        <v>36</v>
      </c>
      <c r="R48" s="49">
        <v>48</v>
      </c>
      <c r="S48" s="49">
        <v>5</v>
      </c>
      <c r="T48" s="49">
        <v>12</v>
      </c>
      <c r="U48" s="49">
        <v>15</v>
      </c>
      <c r="V48" s="49">
        <v>4</v>
      </c>
      <c r="W48" s="49">
        <v>12</v>
      </c>
      <c r="X48" s="17" t="s">
        <v>326</v>
      </c>
      <c r="Y48" s="17" t="s">
        <v>326</v>
      </c>
      <c r="Z48" s="17" t="s">
        <v>326</v>
      </c>
      <c r="AA48" s="17" t="s">
        <v>326</v>
      </c>
      <c r="AB48" s="17" t="s">
        <v>326</v>
      </c>
      <c r="AC48" s="17" t="s">
        <v>326</v>
      </c>
      <c r="AD48" s="17" t="s">
        <v>326</v>
      </c>
      <c r="AE48" s="276">
        <v>269.3</v>
      </c>
      <c r="AF48" s="114"/>
    </row>
    <row r="49" spans="13:32" ht="19.5" customHeight="1">
      <c r="M49" s="18"/>
      <c r="N49" s="371"/>
      <c r="O49" s="383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276"/>
      <c r="AF49" s="114"/>
    </row>
    <row r="50" spans="13:32" ht="19.5" customHeight="1">
      <c r="M50" s="372" t="s">
        <v>367</v>
      </c>
      <c r="N50" s="373"/>
      <c r="O50" s="393">
        <v>104</v>
      </c>
      <c r="P50" s="394" t="s">
        <v>326</v>
      </c>
      <c r="Q50" s="394">
        <v>62</v>
      </c>
      <c r="R50" s="394">
        <v>42</v>
      </c>
      <c r="S50" s="394">
        <v>3</v>
      </c>
      <c r="T50" s="394">
        <v>22</v>
      </c>
      <c r="U50" s="394">
        <v>14</v>
      </c>
      <c r="V50" s="394">
        <v>1</v>
      </c>
      <c r="W50" s="17">
        <v>2</v>
      </c>
      <c r="X50" s="17" t="s">
        <v>326</v>
      </c>
      <c r="Y50" s="17" t="s">
        <v>326</v>
      </c>
      <c r="Z50" s="17" t="s">
        <v>326</v>
      </c>
      <c r="AA50" s="17" t="s">
        <v>326</v>
      </c>
      <c r="AB50" s="17" t="s">
        <v>326</v>
      </c>
      <c r="AC50" s="17" t="s">
        <v>326</v>
      </c>
      <c r="AD50" s="17" t="s">
        <v>326</v>
      </c>
      <c r="AE50" s="395">
        <v>128.2</v>
      </c>
      <c r="AF50" s="114"/>
    </row>
    <row r="51" spans="13:32" ht="19.5" customHeight="1">
      <c r="M51" s="18"/>
      <c r="N51" s="371"/>
      <c r="O51" s="375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276"/>
      <c r="AF51" s="114"/>
    </row>
    <row r="52" spans="13:32" ht="19.5" customHeight="1">
      <c r="M52" s="372" t="s">
        <v>368</v>
      </c>
      <c r="N52" s="373"/>
      <c r="O52" s="402">
        <v>1636</v>
      </c>
      <c r="P52" s="49">
        <v>41</v>
      </c>
      <c r="Q52" s="11">
        <v>792</v>
      </c>
      <c r="R52" s="11">
        <v>803</v>
      </c>
      <c r="S52" s="49">
        <v>49</v>
      </c>
      <c r="T52" s="49">
        <v>243</v>
      </c>
      <c r="U52" s="49">
        <v>283</v>
      </c>
      <c r="V52" s="49">
        <v>164</v>
      </c>
      <c r="W52" s="49">
        <v>64</v>
      </c>
      <c r="X52" s="17" t="s">
        <v>326</v>
      </c>
      <c r="Y52" s="17" t="s">
        <v>326</v>
      </c>
      <c r="Z52" s="17" t="s">
        <v>326</v>
      </c>
      <c r="AA52" s="17" t="s">
        <v>326</v>
      </c>
      <c r="AB52" s="17" t="s">
        <v>326</v>
      </c>
      <c r="AC52" s="17" t="s">
        <v>326</v>
      </c>
      <c r="AD52" s="17" t="s">
        <v>326</v>
      </c>
      <c r="AE52" s="276">
        <v>3839.5</v>
      </c>
      <c r="AF52" s="114"/>
    </row>
    <row r="53" spans="13:31" ht="19.5" customHeight="1">
      <c r="M53" s="18"/>
      <c r="N53" s="371"/>
      <c r="O53" s="375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276"/>
    </row>
    <row r="54" spans="13:31" ht="19.5" customHeight="1">
      <c r="M54" s="372" t="s">
        <v>369</v>
      </c>
      <c r="N54" s="373"/>
      <c r="O54" s="375">
        <v>178</v>
      </c>
      <c r="P54" s="17">
        <v>9</v>
      </c>
      <c r="Q54" s="49">
        <v>20</v>
      </c>
      <c r="R54" s="49">
        <v>149</v>
      </c>
      <c r="S54" s="17" t="s">
        <v>326</v>
      </c>
      <c r="T54" s="49">
        <v>3</v>
      </c>
      <c r="U54" s="49">
        <v>9</v>
      </c>
      <c r="V54" s="49">
        <v>38</v>
      </c>
      <c r="W54" s="49">
        <v>78</v>
      </c>
      <c r="X54" s="17" t="s">
        <v>326</v>
      </c>
      <c r="Y54" s="49" t="s">
        <v>326</v>
      </c>
      <c r="Z54" s="49">
        <v>3</v>
      </c>
      <c r="AA54" s="49">
        <v>16</v>
      </c>
      <c r="AB54" s="49">
        <v>2</v>
      </c>
      <c r="AC54" s="17" t="s">
        <v>326</v>
      </c>
      <c r="AD54" s="17" t="s">
        <v>326</v>
      </c>
      <c r="AE54" s="276">
        <v>5042.1</v>
      </c>
    </row>
    <row r="55" spans="13:31" ht="19.5" customHeight="1">
      <c r="M55" s="396" t="s">
        <v>288</v>
      </c>
      <c r="N55" s="397"/>
      <c r="O55" s="398"/>
      <c r="P55" s="316"/>
      <c r="Q55" s="316"/>
      <c r="R55" s="398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99"/>
    </row>
    <row r="56" ht="15" customHeight="1">
      <c r="M56" s="14" t="s">
        <v>579</v>
      </c>
    </row>
    <row r="57" ht="15" customHeight="1">
      <c r="M57" s="14" t="s">
        <v>567</v>
      </c>
    </row>
    <row r="58" ht="15" customHeight="1">
      <c r="N58" s="400"/>
    </row>
    <row r="59" spans="13:14" ht="15" customHeight="1">
      <c r="M59" s="115"/>
      <c r="N59" s="115"/>
    </row>
    <row r="60" ht="15" customHeight="1"/>
  </sheetData>
  <sheetProtection/>
  <mergeCells count="69">
    <mergeCell ref="M44:N44"/>
    <mergeCell ref="M46:N46"/>
    <mergeCell ref="M48:N48"/>
    <mergeCell ref="M50:N50"/>
    <mergeCell ref="M52:N52"/>
    <mergeCell ref="M54:N54"/>
    <mergeCell ref="A37:C37"/>
    <mergeCell ref="B38:C38"/>
    <mergeCell ref="M38:N38"/>
    <mergeCell ref="B39:C39"/>
    <mergeCell ref="M40:N40"/>
    <mergeCell ref="M42:N42"/>
    <mergeCell ref="B32:C32"/>
    <mergeCell ref="M32:N32"/>
    <mergeCell ref="A34:C34"/>
    <mergeCell ref="M34:N34"/>
    <mergeCell ref="B35:C35"/>
    <mergeCell ref="M36:N36"/>
    <mergeCell ref="B27:C27"/>
    <mergeCell ref="B28:C28"/>
    <mergeCell ref="M28:N28"/>
    <mergeCell ref="A30:C30"/>
    <mergeCell ref="M30:N30"/>
    <mergeCell ref="B31:C31"/>
    <mergeCell ref="A21:C21"/>
    <mergeCell ref="M22:N22"/>
    <mergeCell ref="A23:C23"/>
    <mergeCell ref="B24:C24"/>
    <mergeCell ref="M24:N24"/>
    <mergeCell ref="A26:C26"/>
    <mergeCell ref="M26:N26"/>
    <mergeCell ref="A17:C17"/>
    <mergeCell ref="A18:C18"/>
    <mergeCell ref="M18:N18"/>
    <mergeCell ref="A19:C19"/>
    <mergeCell ref="A20:C20"/>
    <mergeCell ref="M20:N20"/>
    <mergeCell ref="A13:C13"/>
    <mergeCell ref="M13:N13"/>
    <mergeCell ref="A14:C14"/>
    <mergeCell ref="M14:N14"/>
    <mergeCell ref="A15:C15"/>
    <mergeCell ref="A16:C16"/>
    <mergeCell ref="M16:N16"/>
    <mergeCell ref="A9:C9"/>
    <mergeCell ref="M10:N10"/>
    <mergeCell ref="A11:C11"/>
    <mergeCell ref="M11:N11"/>
    <mergeCell ref="A12:C12"/>
    <mergeCell ref="M12:N12"/>
    <mergeCell ref="AE6:AE8"/>
    <mergeCell ref="F7:F8"/>
    <mergeCell ref="G7:G8"/>
    <mergeCell ref="H7:H8"/>
    <mergeCell ref="I7:I8"/>
    <mergeCell ref="J7:J8"/>
    <mergeCell ref="K7:K8"/>
    <mergeCell ref="R7:R8"/>
    <mergeCell ref="AD7:AD8"/>
    <mergeCell ref="A2:K2"/>
    <mergeCell ref="M2:AE2"/>
    <mergeCell ref="M3:AE3"/>
    <mergeCell ref="A4:K4"/>
    <mergeCell ref="A6:C8"/>
    <mergeCell ref="F6:K6"/>
    <mergeCell ref="M6:N8"/>
    <mergeCell ref="P6:P8"/>
    <mergeCell ref="Q6:Q8"/>
    <mergeCell ref="R6:AD6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5.09765625" style="14" customWidth="1"/>
    <col min="2" max="2" width="9" style="14" customWidth="1"/>
    <col min="3" max="3" width="9.09765625" style="14" customWidth="1"/>
    <col min="4" max="8" width="11.59765625" style="14" customWidth="1"/>
    <col min="9" max="9" width="12.59765625" style="14" customWidth="1"/>
    <col min="10" max="10" width="12.5" style="14" customWidth="1"/>
    <col min="11" max="19" width="11.59765625" style="14" customWidth="1"/>
    <col min="20" max="20" width="14.59765625" style="14" customWidth="1"/>
    <col min="21" max="16384" width="10.59765625" style="14" customWidth="1"/>
  </cols>
  <sheetData>
    <row r="1" spans="1:20" s="22" customFormat="1" ht="19.5" customHeight="1">
      <c r="A1" s="2" t="s">
        <v>448</v>
      </c>
      <c r="T1" s="1" t="s">
        <v>534</v>
      </c>
    </row>
    <row r="2" spans="1:20" ht="19.5" customHeight="1">
      <c r="A2" s="344" t="s">
        <v>546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 ht="19.5" customHeight="1">
      <c r="A3" s="351" t="s">
        <v>580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</row>
    <row r="4" spans="17:20" ht="18" customHeight="1" thickBot="1">
      <c r="Q4" s="49"/>
      <c r="R4" s="49"/>
      <c r="S4" s="49"/>
      <c r="T4" s="49" t="s">
        <v>338</v>
      </c>
    </row>
    <row r="5" spans="1:20" ht="14.25">
      <c r="A5" s="347" t="s">
        <v>223</v>
      </c>
      <c r="B5" s="347"/>
      <c r="C5" s="289"/>
      <c r="D5" s="403"/>
      <c r="E5" s="404" t="s">
        <v>479</v>
      </c>
      <c r="F5" s="404" t="s">
        <v>248</v>
      </c>
      <c r="G5" s="405" t="s">
        <v>249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232"/>
      <c r="T5" s="406" t="s">
        <v>529</v>
      </c>
    </row>
    <row r="6" spans="1:20" ht="14.25">
      <c r="A6" s="294"/>
      <c r="B6" s="294"/>
      <c r="C6" s="295"/>
      <c r="D6" s="51" t="s">
        <v>224</v>
      </c>
      <c r="E6" s="297"/>
      <c r="F6" s="297"/>
      <c r="G6" s="407" t="s">
        <v>354</v>
      </c>
      <c r="H6" s="298" t="s">
        <v>302</v>
      </c>
      <c r="I6" s="407" t="s">
        <v>225</v>
      </c>
      <c r="J6" s="407" t="s">
        <v>226</v>
      </c>
      <c r="K6" s="407" t="s">
        <v>227</v>
      </c>
      <c r="L6" s="407" t="s">
        <v>245</v>
      </c>
      <c r="M6" s="407" t="s">
        <v>246</v>
      </c>
      <c r="N6" s="407" t="s">
        <v>247</v>
      </c>
      <c r="O6" s="407" t="s">
        <v>287</v>
      </c>
      <c r="P6" s="407" t="s">
        <v>362</v>
      </c>
      <c r="Q6" s="408" t="s">
        <v>363</v>
      </c>
      <c r="R6" s="407" t="s">
        <v>217</v>
      </c>
      <c r="S6" s="409" t="s">
        <v>337</v>
      </c>
      <c r="T6" s="353"/>
    </row>
    <row r="7" spans="1:20" ht="14.25">
      <c r="A7" s="301"/>
      <c r="B7" s="301"/>
      <c r="C7" s="302"/>
      <c r="D7" s="51"/>
      <c r="E7" s="297"/>
      <c r="F7" s="297"/>
      <c r="G7" s="299"/>
      <c r="H7" s="297"/>
      <c r="I7" s="299"/>
      <c r="J7" s="299"/>
      <c r="K7" s="299"/>
      <c r="L7" s="299"/>
      <c r="M7" s="299"/>
      <c r="N7" s="299"/>
      <c r="O7" s="299"/>
      <c r="P7" s="299"/>
      <c r="Q7" s="410"/>
      <c r="R7" s="411"/>
      <c r="S7" s="412"/>
      <c r="T7" s="353"/>
    </row>
    <row r="8" spans="1:20" ht="21" customHeight="1">
      <c r="A8" s="413"/>
      <c r="B8" s="413"/>
      <c r="C8" s="303"/>
      <c r="D8" s="6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5" t="s">
        <v>218</v>
      </c>
    </row>
    <row r="9" spans="1:20" s="139" customFormat="1" ht="21" customHeight="1">
      <c r="A9" s="416" t="s">
        <v>257</v>
      </c>
      <c r="B9" s="416"/>
      <c r="C9" s="417"/>
      <c r="D9" s="55">
        <v>1814</v>
      </c>
      <c r="E9" s="55">
        <v>50</v>
      </c>
      <c r="F9" s="55">
        <v>812</v>
      </c>
      <c r="G9" s="55">
        <v>952</v>
      </c>
      <c r="H9" s="55">
        <v>49</v>
      </c>
      <c r="I9" s="55">
        <v>246</v>
      </c>
      <c r="J9" s="55">
        <v>292</v>
      </c>
      <c r="K9" s="55">
        <v>202</v>
      </c>
      <c r="L9" s="55">
        <v>142</v>
      </c>
      <c r="M9" s="418" t="s">
        <v>326</v>
      </c>
      <c r="N9" s="55" t="s">
        <v>326</v>
      </c>
      <c r="O9" s="55">
        <v>3</v>
      </c>
      <c r="P9" s="55">
        <v>16</v>
      </c>
      <c r="Q9" s="55">
        <v>2</v>
      </c>
      <c r="R9" s="3" t="s">
        <v>326</v>
      </c>
      <c r="S9" s="3" t="s">
        <v>326</v>
      </c>
      <c r="T9" s="419">
        <v>8881.6</v>
      </c>
    </row>
    <row r="10" spans="1:20" ht="21" customHeight="1">
      <c r="A10" s="351"/>
      <c r="B10" s="351"/>
      <c r="C10" s="295"/>
      <c r="D10" s="420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421"/>
    </row>
    <row r="11" spans="1:20" s="113" customFormat="1" ht="21" customHeight="1">
      <c r="A11" s="195" t="s">
        <v>269</v>
      </c>
      <c r="B11" s="195"/>
      <c r="C11" s="332"/>
      <c r="D11" s="422">
        <v>42</v>
      </c>
      <c r="E11" s="418" t="s">
        <v>326</v>
      </c>
      <c r="F11" s="3">
        <v>6</v>
      </c>
      <c r="G11" s="3">
        <v>36</v>
      </c>
      <c r="H11" s="3">
        <v>1</v>
      </c>
      <c r="I11" s="3">
        <v>3</v>
      </c>
      <c r="J11" s="3">
        <v>10</v>
      </c>
      <c r="K11" s="418">
        <v>3</v>
      </c>
      <c r="L11" s="3">
        <v>18</v>
      </c>
      <c r="M11" s="418" t="s">
        <v>326</v>
      </c>
      <c r="N11" s="418" t="s">
        <v>326</v>
      </c>
      <c r="O11" s="3">
        <v>1</v>
      </c>
      <c r="P11" s="418" t="s">
        <v>326</v>
      </c>
      <c r="Q11" s="418" t="s">
        <v>326</v>
      </c>
      <c r="R11" s="418" t="s">
        <v>326</v>
      </c>
      <c r="S11" s="418" t="s">
        <v>326</v>
      </c>
      <c r="T11" s="423">
        <v>439.4</v>
      </c>
    </row>
    <row r="12" spans="1:20" s="113" customFormat="1" ht="21" customHeight="1">
      <c r="A12" s="195" t="s">
        <v>270</v>
      </c>
      <c r="B12" s="195"/>
      <c r="C12" s="332"/>
      <c r="D12" s="422">
        <v>416</v>
      </c>
      <c r="E12" s="418">
        <v>27</v>
      </c>
      <c r="F12" s="3">
        <v>190</v>
      </c>
      <c r="G12" s="3">
        <v>199</v>
      </c>
      <c r="H12" s="3">
        <v>17</v>
      </c>
      <c r="I12" s="3">
        <v>72</v>
      </c>
      <c r="J12" s="3">
        <v>76</v>
      </c>
      <c r="K12" s="3">
        <v>10</v>
      </c>
      <c r="L12" s="3">
        <v>24</v>
      </c>
      <c r="M12" s="418" t="s">
        <v>326</v>
      </c>
      <c r="N12" s="418" t="s">
        <v>326</v>
      </c>
      <c r="O12" s="418" t="s">
        <v>326</v>
      </c>
      <c r="P12" s="418" t="s">
        <v>326</v>
      </c>
      <c r="Q12" s="418" t="s">
        <v>326</v>
      </c>
      <c r="R12" s="418" t="s">
        <v>326</v>
      </c>
      <c r="S12" s="418" t="s">
        <v>326</v>
      </c>
      <c r="T12" s="423">
        <v>862.3</v>
      </c>
    </row>
    <row r="13" spans="1:20" s="113" customFormat="1" ht="21" customHeight="1">
      <c r="A13" s="195" t="s">
        <v>271</v>
      </c>
      <c r="B13" s="195"/>
      <c r="C13" s="332"/>
      <c r="D13" s="422">
        <v>15</v>
      </c>
      <c r="E13" s="418" t="s">
        <v>326</v>
      </c>
      <c r="F13" s="3" t="s">
        <v>326</v>
      </c>
      <c r="G13" s="3">
        <v>15</v>
      </c>
      <c r="H13" s="418" t="s">
        <v>326</v>
      </c>
      <c r="I13" s="3">
        <v>4</v>
      </c>
      <c r="J13" s="3">
        <v>11</v>
      </c>
      <c r="K13" s="418" t="s">
        <v>326</v>
      </c>
      <c r="L13" s="3" t="s">
        <v>326</v>
      </c>
      <c r="M13" s="418" t="s">
        <v>326</v>
      </c>
      <c r="N13" s="418" t="s">
        <v>326</v>
      </c>
      <c r="O13" s="418" t="s">
        <v>326</v>
      </c>
      <c r="P13" s="418" t="s">
        <v>326</v>
      </c>
      <c r="Q13" s="418" t="s">
        <v>326</v>
      </c>
      <c r="R13" s="418" t="s">
        <v>326</v>
      </c>
      <c r="S13" s="418" t="s">
        <v>326</v>
      </c>
      <c r="T13" s="423">
        <v>54.3</v>
      </c>
    </row>
    <row r="14" spans="1:20" s="113" customFormat="1" ht="21" customHeight="1">
      <c r="A14" s="195" t="s">
        <v>272</v>
      </c>
      <c r="B14" s="195"/>
      <c r="C14" s="332"/>
      <c r="D14" s="422">
        <v>296</v>
      </c>
      <c r="E14" s="418" t="s">
        <v>326</v>
      </c>
      <c r="F14" s="3">
        <v>104</v>
      </c>
      <c r="G14" s="3">
        <v>192</v>
      </c>
      <c r="H14" s="3">
        <v>1</v>
      </c>
      <c r="I14" s="3">
        <v>10</v>
      </c>
      <c r="J14" s="3">
        <v>34</v>
      </c>
      <c r="K14" s="3">
        <v>112</v>
      </c>
      <c r="L14" s="3">
        <v>29</v>
      </c>
      <c r="M14" s="418" t="s">
        <v>326</v>
      </c>
      <c r="N14" s="418" t="s">
        <v>326</v>
      </c>
      <c r="O14" s="3">
        <v>2</v>
      </c>
      <c r="P14" s="3">
        <v>2</v>
      </c>
      <c r="Q14" s="3">
        <v>2</v>
      </c>
      <c r="R14" s="418" t="s">
        <v>326</v>
      </c>
      <c r="S14" s="418" t="s">
        <v>326</v>
      </c>
      <c r="T14" s="423">
        <v>2452.4</v>
      </c>
    </row>
    <row r="15" spans="1:20" s="113" customFormat="1" ht="21" customHeight="1">
      <c r="A15" s="195" t="s">
        <v>273</v>
      </c>
      <c r="B15" s="195"/>
      <c r="C15" s="332"/>
      <c r="D15" s="422">
        <v>278</v>
      </c>
      <c r="E15" s="418">
        <v>6</v>
      </c>
      <c r="F15" s="3">
        <v>161</v>
      </c>
      <c r="G15" s="3">
        <v>111</v>
      </c>
      <c r="H15" s="3">
        <v>10</v>
      </c>
      <c r="I15" s="3">
        <v>28</v>
      </c>
      <c r="J15" s="3">
        <v>44</v>
      </c>
      <c r="K15" s="3">
        <v>19</v>
      </c>
      <c r="L15" s="3">
        <v>10</v>
      </c>
      <c r="M15" s="418" t="s">
        <v>326</v>
      </c>
      <c r="N15" s="418" t="s">
        <v>326</v>
      </c>
      <c r="O15" s="3" t="s">
        <v>326</v>
      </c>
      <c r="P15" s="3" t="s">
        <v>326</v>
      </c>
      <c r="Q15" s="3" t="s">
        <v>326</v>
      </c>
      <c r="R15" s="418" t="s">
        <v>326</v>
      </c>
      <c r="S15" s="418" t="s">
        <v>326</v>
      </c>
      <c r="T15" s="423">
        <v>562.4</v>
      </c>
    </row>
    <row r="16" spans="1:20" s="113" customFormat="1" ht="21" customHeight="1">
      <c r="A16" s="195" t="s">
        <v>274</v>
      </c>
      <c r="B16" s="195"/>
      <c r="C16" s="332"/>
      <c r="D16" s="422">
        <v>68</v>
      </c>
      <c r="E16" s="418" t="s">
        <v>326</v>
      </c>
      <c r="F16" s="3">
        <v>24</v>
      </c>
      <c r="G16" s="3">
        <v>44</v>
      </c>
      <c r="H16" s="418" t="s">
        <v>326</v>
      </c>
      <c r="I16" s="3">
        <v>9</v>
      </c>
      <c r="J16" s="3">
        <v>21</v>
      </c>
      <c r="K16" s="3">
        <v>5</v>
      </c>
      <c r="L16" s="3">
        <v>9</v>
      </c>
      <c r="M16" s="418" t="s">
        <v>326</v>
      </c>
      <c r="N16" s="418" t="s">
        <v>326</v>
      </c>
      <c r="O16" s="418" t="s">
        <v>326</v>
      </c>
      <c r="P16" s="418" t="s">
        <v>326</v>
      </c>
      <c r="Q16" s="418" t="s">
        <v>326</v>
      </c>
      <c r="R16" s="418" t="s">
        <v>326</v>
      </c>
      <c r="S16" s="418" t="s">
        <v>326</v>
      </c>
      <c r="T16" s="423">
        <v>271.7</v>
      </c>
    </row>
    <row r="17" spans="1:20" s="113" customFormat="1" ht="21" customHeight="1">
      <c r="A17" s="195" t="s">
        <v>345</v>
      </c>
      <c r="B17" s="195"/>
      <c r="C17" s="332"/>
      <c r="D17" s="422">
        <v>33</v>
      </c>
      <c r="E17" s="418" t="s">
        <v>326</v>
      </c>
      <c r="F17" s="3">
        <v>11</v>
      </c>
      <c r="G17" s="3">
        <v>22</v>
      </c>
      <c r="H17" s="418">
        <v>1</v>
      </c>
      <c r="I17" s="3">
        <v>13</v>
      </c>
      <c r="J17" s="3">
        <v>5</v>
      </c>
      <c r="K17" s="3">
        <v>2</v>
      </c>
      <c r="L17" s="3">
        <v>1</v>
      </c>
      <c r="M17" s="418" t="s">
        <v>326</v>
      </c>
      <c r="N17" s="418" t="s">
        <v>326</v>
      </c>
      <c r="O17" s="418" t="s">
        <v>326</v>
      </c>
      <c r="P17" s="418" t="s">
        <v>326</v>
      </c>
      <c r="Q17" s="418" t="s">
        <v>326</v>
      </c>
      <c r="R17" s="418" t="s">
        <v>326</v>
      </c>
      <c r="S17" s="418" t="s">
        <v>326</v>
      </c>
      <c r="T17" s="423">
        <v>74.6</v>
      </c>
    </row>
    <row r="18" spans="1:20" s="113" customFormat="1" ht="21" customHeight="1">
      <c r="A18" s="195" t="s">
        <v>346</v>
      </c>
      <c r="B18" s="195"/>
      <c r="C18" s="332"/>
      <c r="D18" s="422">
        <v>16</v>
      </c>
      <c r="E18" s="418" t="s">
        <v>326</v>
      </c>
      <c r="F18" s="3">
        <v>8</v>
      </c>
      <c r="G18" s="3">
        <v>8</v>
      </c>
      <c r="H18" s="3" t="s">
        <v>326</v>
      </c>
      <c r="I18" s="3">
        <v>1</v>
      </c>
      <c r="J18" s="3">
        <v>6</v>
      </c>
      <c r="K18" s="418">
        <v>1</v>
      </c>
      <c r="L18" s="418" t="s">
        <v>326</v>
      </c>
      <c r="M18" s="418" t="s">
        <v>326</v>
      </c>
      <c r="N18" s="3" t="s">
        <v>326</v>
      </c>
      <c r="O18" s="418" t="s">
        <v>326</v>
      </c>
      <c r="P18" s="418" t="s">
        <v>326</v>
      </c>
      <c r="Q18" s="418" t="s">
        <v>326</v>
      </c>
      <c r="R18" s="418" t="s">
        <v>326</v>
      </c>
      <c r="S18" s="418" t="s">
        <v>326</v>
      </c>
      <c r="T18" s="423">
        <v>34.7</v>
      </c>
    </row>
    <row r="19" spans="1:20" s="113" customFormat="1" ht="21" customHeight="1">
      <c r="A19" s="195" t="s">
        <v>347</v>
      </c>
      <c r="B19" s="195"/>
      <c r="C19" s="332"/>
      <c r="D19" s="422">
        <v>24</v>
      </c>
      <c r="E19" s="418" t="s">
        <v>326</v>
      </c>
      <c r="F19" s="3">
        <v>5</v>
      </c>
      <c r="G19" s="3">
        <v>19</v>
      </c>
      <c r="H19" s="3">
        <v>1</v>
      </c>
      <c r="I19" s="3">
        <v>7</v>
      </c>
      <c r="J19" s="3">
        <v>9</v>
      </c>
      <c r="K19" s="3">
        <v>1</v>
      </c>
      <c r="L19" s="3">
        <v>1</v>
      </c>
      <c r="M19" s="418" t="s">
        <v>326</v>
      </c>
      <c r="N19" s="418" t="s">
        <v>326</v>
      </c>
      <c r="O19" s="418" t="s">
        <v>326</v>
      </c>
      <c r="P19" s="418" t="s">
        <v>326</v>
      </c>
      <c r="Q19" s="418" t="s">
        <v>326</v>
      </c>
      <c r="R19" s="418" t="s">
        <v>326</v>
      </c>
      <c r="S19" s="418" t="s">
        <v>326</v>
      </c>
      <c r="T19" s="423">
        <v>65.7</v>
      </c>
    </row>
    <row r="20" spans="1:20" s="113" customFormat="1" ht="21" customHeight="1">
      <c r="A20" s="195" t="s">
        <v>348</v>
      </c>
      <c r="B20" s="195"/>
      <c r="C20" s="332"/>
      <c r="D20" s="422" t="s">
        <v>190</v>
      </c>
      <c r="E20" s="418" t="s">
        <v>190</v>
      </c>
      <c r="F20" s="418" t="s">
        <v>190</v>
      </c>
      <c r="G20" s="3" t="s">
        <v>190</v>
      </c>
      <c r="H20" s="418" t="s">
        <v>190</v>
      </c>
      <c r="I20" s="3" t="s">
        <v>190</v>
      </c>
      <c r="J20" s="3" t="s">
        <v>190</v>
      </c>
      <c r="K20" s="418" t="s">
        <v>190</v>
      </c>
      <c r="L20" s="418" t="s">
        <v>190</v>
      </c>
      <c r="M20" s="418" t="s">
        <v>190</v>
      </c>
      <c r="N20" s="418" t="s">
        <v>190</v>
      </c>
      <c r="O20" s="418" t="s">
        <v>190</v>
      </c>
      <c r="P20" s="418" t="s">
        <v>190</v>
      </c>
      <c r="Q20" s="418" t="s">
        <v>190</v>
      </c>
      <c r="R20" s="418" t="s">
        <v>190</v>
      </c>
      <c r="S20" s="418" t="s">
        <v>190</v>
      </c>
      <c r="T20" s="423" t="s">
        <v>190</v>
      </c>
    </row>
    <row r="21" spans="1:20" ht="21" customHeight="1">
      <c r="A21" s="195" t="s">
        <v>388</v>
      </c>
      <c r="B21" s="195"/>
      <c r="C21" s="332"/>
      <c r="D21" s="418" t="s">
        <v>326</v>
      </c>
      <c r="E21" s="418" t="s">
        <v>326</v>
      </c>
      <c r="F21" s="418" t="s">
        <v>326</v>
      </c>
      <c r="G21" s="418" t="s">
        <v>326</v>
      </c>
      <c r="H21" s="418" t="s">
        <v>326</v>
      </c>
      <c r="I21" s="418" t="s">
        <v>326</v>
      </c>
      <c r="J21" s="418" t="s">
        <v>326</v>
      </c>
      <c r="K21" s="418" t="s">
        <v>326</v>
      </c>
      <c r="L21" s="418" t="s">
        <v>326</v>
      </c>
      <c r="M21" s="418" t="s">
        <v>326</v>
      </c>
      <c r="N21" s="418" t="s">
        <v>326</v>
      </c>
      <c r="O21" s="418" t="s">
        <v>326</v>
      </c>
      <c r="P21" s="418" t="s">
        <v>326</v>
      </c>
      <c r="Q21" s="418" t="s">
        <v>326</v>
      </c>
      <c r="R21" s="418" t="s">
        <v>326</v>
      </c>
      <c r="S21" s="418" t="s">
        <v>326</v>
      </c>
      <c r="T21" s="418" t="s">
        <v>326</v>
      </c>
    </row>
    <row r="22" spans="1:20" ht="21" customHeight="1">
      <c r="A22" s="333"/>
      <c r="B22" s="333"/>
      <c r="C22" s="334"/>
      <c r="D22" s="424"/>
      <c r="E22" s="418"/>
      <c r="F22" s="3"/>
      <c r="G22" s="3"/>
      <c r="H22" s="3"/>
      <c r="I22" s="3"/>
      <c r="J22" s="3"/>
      <c r="K22" s="3"/>
      <c r="L22" s="3"/>
      <c r="M22" s="3"/>
      <c r="N22" s="3"/>
      <c r="O22" s="3"/>
      <c r="P22" s="3" t="s">
        <v>574</v>
      </c>
      <c r="Q22" s="3"/>
      <c r="R22" s="3"/>
      <c r="S22" s="3"/>
      <c r="T22" s="3"/>
    </row>
    <row r="23" spans="1:20" ht="21" customHeight="1">
      <c r="A23" s="195" t="s">
        <v>275</v>
      </c>
      <c r="B23" s="195"/>
      <c r="C23" s="332"/>
      <c r="D23" s="418" t="s">
        <v>326</v>
      </c>
      <c r="E23" s="418" t="s">
        <v>326</v>
      </c>
      <c r="F23" s="418" t="s">
        <v>326</v>
      </c>
      <c r="G23" s="418" t="s">
        <v>326</v>
      </c>
      <c r="H23" s="418" t="s">
        <v>326</v>
      </c>
      <c r="I23" s="418" t="s">
        <v>326</v>
      </c>
      <c r="J23" s="418" t="s">
        <v>326</v>
      </c>
      <c r="K23" s="418" t="s">
        <v>326</v>
      </c>
      <c r="L23" s="418" t="s">
        <v>326</v>
      </c>
      <c r="M23" s="418" t="s">
        <v>326</v>
      </c>
      <c r="N23" s="418" t="s">
        <v>326</v>
      </c>
      <c r="O23" s="418" t="s">
        <v>326</v>
      </c>
      <c r="P23" s="418" t="s">
        <v>326</v>
      </c>
      <c r="Q23" s="418" t="s">
        <v>326</v>
      </c>
      <c r="R23" s="418" t="s">
        <v>326</v>
      </c>
      <c r="S23" s="418" t="s">
        <v>326</v>
      </c>
      <c r="T23" s="418" t="s">
        <v>326</v>
      </c>
    </row>
    <row r="24" spans="1:20" ht="21" customHeight="1">
      <c r="A24" s="36"/>
      <c r="B24" s="220" t="s">
        <v>276</v>
      </c>
      <c r="C24" s="335"/>
      <c r="D24" s="425" t="s">
        <v>326</v>
      </c>
      <c r="E24" s="425" t="s">
        <v>326</v>
      </c>
      <c r="F24" s="425" t="s">
        <v>326</v>
      </c>
      <c r="G24" s="425" t="s">
        <v>326</v>
      </c>
      <c r="H24" s="425" t="s">
        <v>326</v>
      </c>
      <c r="I24" s="425" t="s">
        <v>326</v>
      </c>
      <c r="J24" s="425" t="s">
        <v>326</v>
      </c>
      <c r="K24" s="425" t="s">
        <v>326</v>
      </c>
      <c r="L24" s="425" t="s">
        <v>326</v>
      </c>
      <c r="M24" s="425" t="s">
        <v>326</v>
      </c>
      <c r="N24" s="425" t="s">
        <v>326</v>
      </c>
      <c r="O24" s="425" t="s">
        <v>326</v>
      </c>
      <c r="P24" s="425" t="s">
        <v>326</v>
      </c>
      <c r="Q24" s="425" t="s">
        <v>326</v>
      </c>
      <c r="R24" s="425" t="s">
        <v>326</v>
      </c>
      <c r="S24" s="425" t="s">
        <v>326</v>
      </c>
      <c r="T24" s="425" t="s">
        <v>326</v>
      </c>
    </row>
    <row r="25" spans="1:20" ht="21" customHeight="1">
      <c r="A25" s="220"/>
      <c r="B25" s="220"/>
      <c r="C25" s="335"/>
      <c r="D25" s="437"/>
      <c r="E25" s="426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 t="s">
        <v>574</v>
      </c>
      <c r="Q25" s="49"/>
      <c r="R25" s="49"/>
      <c r="S25" s="49"/>
      <c r="T25" s="49"/>
    </row>
    <row r="26" spans="1:20" ht="21" customHeight="1">
      <c r="A26" s="195" t="s">
        <v>277</v>
      </c>
      <c r="B26" s="195"/>
      <c r="C26" s="332"/>
      <c r="D26" s="424">
        <v>17</v>
      </c>
      <c r="E26" s="418" t="s">
        <v>326</v>
      </c>
      <c r="F26" s="3">
        <v>3</v>
      </c>
      <c r="G26" s="3">
        <v>14</v>
      </c>
      <c r="H26" s="418" t="s">
        <v>326</v>
      </c>
      <c r="I26" s="3">
        <v>6</v>
      </c>
      <c r="J26" s="3">
        <v>5</v>
      </c>
      <c r="K26" s="3">
        <v>3</v>
      </c>
      <c r="L26" s="418" t="s">
        <v>326</v>
      </c>
      <c r="M26" s="418" t="s">
        <v>326</v>
      </c>
      <c r="N26" s="418" t="s">
        <v>326</v>
      </c>
      <c r="O26" s="418" t="s">
        <v>326</v>
      </c>
      <c r="P26" s="418" t="s">
        <v>326</v>
      </c>
      <c r="Q26" s="418" t="s">
        <v>326</v>
      </c>
      <c r="R26" s="418" t="s">
        <v>326</v>
      </c>
      <c r="S26" s="418" t="s">
        <v>326</v>
      </c>
      <c r="T26" s="423">
        <v>51.4</v>
      </c>
    </row>
    <row r="27" spans="1:20" ht="21" customHeight="1">
      <c r="A27" s="36"/>
      <c r="B27" s="220" t="s">
        <v>278</v>
      </c>
      <c r="C27" s="335"/>
      <c r="D27" s="425" t="s">
        <v>326</v>
      </c>
      <c r="E27" s="425" t="s">
        <v>326</v>
      </c>
      <c r="F27" s="425" t="s">
        <v>326</v>
      </c>
      <c r="G27" s="425" t="s">
        <v>326</v>
      </c>
      <c r="H27" s="425" t="s">
        <v>326</v>
      </c>
      <c r="I27" s="425" t="s">
        <v>326</v>
      </c>
      <c r="J27" s="425" t="s">
        <v>326</v>
      </c>
      <c r="K27" s="425" t="s">
        <v>326</v>
      </c>
      <c r="L27" s="425" t="s">
        <v>326</v>
      </c>
      <c r="M27" s="425" t="s">
        <v>326</v>
      </c>
      <c r="N27" s="425" t="s">
        <v>326</v>
      </c>
      <c r="O27" s="425" t="s">
        <v>326</v>
      </c>
      <c r="P27" s="425" t="s">
        <v>326</v>
      </c>
      <c r="Q27" s="425" t="s">
        <v>326</v>
      </c>
      <c r="R27" s="425" t="s">
        <v>326</v>
      </c>
      <c r="S27" s="425" t="s">
        <v>326</v>
      </c>
      <c r="T27" s="425" t="s">
        <v>326</v>
      </c>
    </row>
    <row r="28" spans="1:20" ht="21" customHeight="1">
      <c r="A28" s="36"/>
      <c r="B28" s="220" t="s">
        <v>279</v>
      </c>
      <c r="C28" s="335"/>
      <c r="D28" s="437">
        <v>17</v>
      </c>
      <c r="E28" s="425" t="s">
        <v>326</v>
      </c>
      <c r="F28" s="49">
        <v>3</v>
      </c>
      <c r="G28" s="49">
        <v>14</v>
      </c>
      <c r="H28" s="425" t="s">
        <v>326</v>
      </c>
      <c r="I28" s="49">
        <v>6</v>
      </c>
      <c r="J28" s="49">
        <v>5</v>
      </c>
      <c r="K28" s="49">
        <v>3</v>
      </c>
      <c r="L28" s="425" t="s">
        <v>326</v>
      </c>
      <c r="M28" s="425" t="s">
        <v>326</v>
      </c>
      <c r="N28" s="425" t="s">
        <v>326</v>
      </c>
      <c r="O28" s="425" t="s">
        <v>326</v>
      </c>
      <c r="P28" s="425" t="s">
        <v>326</v>
      </c>
      <c r="Q28" s="425" t="s">
        <v>326</v>
      </c>
      <c r="R28" s="425" t="s">
        <v>326</v>
      </c>
      <c r="S28" s="425" t="s">
        <v>326</v>
      </c>
      <c r="T28" s="276">
        <v>51.4</v>
      </c>
    </row>
    <row r="29" spans="1:20" ht="21" customHeight="1">
      <c r="A29" s="220"/>
      <c r="B29" s="220"/>
      <c r="C29" s="335"/>
      <c r="D29" s="437"/>
      <c r="E29" s="426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 t="s">
        <v>574</v>
      </c>
      <c r="Q29" s="49"/>
      <c r="R29" s="49"/>
      <c r="S29" s="49"/>
      <c r="T29" s="276"/>
    </row>
    <row r="30" spans="1:20" ht="21" customHeight="1">
      <c r="A30" s="195" t="s">
        <v>252</v>
      </c>
      <c r="B30" s="195"/>
      <c r="C30" s="332"/>
      <c r="D30" s="424" t="s">
        <v>190</v>
      </c>
      <c r="E30" s="424" t="s">
        <v>190</v>
      </c>
      <c r="F30" s="424" t="s">
        <v>190</v>
      </c>
      <c r="G30" s="424" t="s">
        <v>190</v>
      </c>
      <c r="H30" s="424" t="s">
        <v>190</v>
      </c>
      <c r="I30" s="424" t="s">
        <v>190</v>
      </c>
      <c r="J30" s="424" t="s">
        <v>190</v>
      </c>
      <c r="K30" s="424" t="s">
        <v>190</v>
      </c>
      <c r="L30" s="424" t="s">
        <v>190</v>
      </c>
      <c r="M30" s="418" t="s">
        <v>190</v>
      </c>
      <c r="N30" s="418" t="s">
        <v>190</v>
      </c>
      <c r="O30" s="418" t="s">
        <v>190</v>
      </c>
      <c r="P30" s="418" t="s">
        <v>190</v>
      </c>
      <c r="Q30" s="418" t="s">
        <v>190</v>
      </c>
      <c r="R30" s="418" t="s">
        <v>190</v>
      </c>
      <c r="S30" s="418" t="s">
        <v>190</v>
      </c>
      <c r="T30" s="427" t="s">
        <v>190</v>
      </c>
    </row>
    <row r="31" spans="1:20" ht="21" customHeight="1">
      <c r="A31" s="74"/>
      <c r="B31" s="220" t="s">
        <v>349</v>
      </c>
      <c r="C31" s="335"/>
      <c r="D31" s="437">
        <v>276</v>
      </c>
      <c r="E31" s="428">
        <v>10</v>
      </c>
      <c r="F31" s="49">
        <v>142</v>
      </c>
      <c r="G31" s="49">
        <v>124</v>
      </c>
      <c r="H31" s="49">
        <v>7</v>
      </c>
      <c r="I31" s="49">
        <v>30</v>
      </c>
      <c r="J31" s="49">
        <v>23</v>
      </c>
      <c r="K31" s="49">
        <v>36</v>
      </c>
      <c r="L31" s="49">
        <v>28</v>
      </c>
      <c r="M31" s="425" t="s">
        <v>326</v>
      </c>
      <c r="N31" s="425" t="s">
        <v>326</v>
      </c>
      <c r="O31" s="425" t="s">
        <v>326</v>
      </c>
      <c r="P31" s="425" t="s">
        <v>326</v>
      </c>
      <c r="Q31" s="425" t="s">
        <v>326</v>
      </c>
      <c r="R31" s="425" t="s">
        <v>326</v>
      </c>
      <c r="S31" s="425" t="s">
        <v>326</v>
      </c>
      <c r="T31" s="276">
        <v>847.8</v>
      </c>
    </row>
    <row r="32" spans="1:20" ht="21" customHeight="1">
      <c r="A32" s="36"/>
      <c r="B32" s="220" t="s">
        <v>350</v>
      </c>
      <c r="C32" s="335"/>
      <c r="D32" s="437" t="s">
        <v>190</v>
      </c>
      <c r="E32" s="425" t="s">
        <v>190</v>
      </c>
      <c r="F32" s="49" t="s">
        <v>190</v>
      </c>
      <c r="G32" s="49" t="s">
        <v>190</v>
      </c>
      <c r="H32" s="49" t="s">
        <v>190</v>
      </c>
      <c r="I32" s="49" t="s">
        <v>190</v>
      </c>
      <c r="J32" s="49" t="s">
        <v>190</v>
      </c>
      <c r="K32" s="49" t="s">
        <v>190</v>
      </c>
      <c r="L32" s="425" t="s">
        <v>190</v>
      </c>
      <c r="M32" s="425" t="s">
        <v>190</v>
      </c>
      <c r="N32" s="425" t="s">
        <v>190</v>
      </c>
      <c r="O32" s="425" t="s">
        <v>190</v>
      </c>
      <c r="P32" s="425" t="s">
        <v>190</v>
      </c>
      <c r="Q32" s="425" t="s">
        <v>190</v>
      </c>
      <c r="R32" s="425" t="s">
        <v>190</v>
      </c>
      <c r="S32" s="425" t="s">
        <v>190</v>
      </c>
      <c r="T32" s="276" t="s">
        <v>190</v>
      </c>
    </row>
    <row r="33" spans="1:20" ht="21" customHeight="1">
      <c r="A33" s="220"/>
      <c r="B33" s="220"/>
      <c r="C33" s="335"/>
      <c r="D33" s="437"/>
      <c r="E33" s="426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 t="s">
        <v>574</v>
      </c>
      <c r="Q33" s="49"/>
      <c r="R33" s="49"/>
      <c r="S33" s="49"/>
      <c r="T33" s="276"/>
    </row>
    <row r="34" spans="1:20" ht="21" customHeight="1">
      <c r="A34" s="195" t="s">
        <v>253</v>
      </c>
      <c r="B34" s="195"/>
      <c r="C34" s="332"/>
      <c r="D34" s="418" t="s">
        <v>326</v>
      </c>
      <c r="E34" s="418" t="s">
        <v>326</v>
      </c>
      <c r="F34" s="418" t="s">
        <v>326</v>
      </c>
      <c r="G34" s="418" t="s">
        <v>326</v>
      </c>
      <c r="H34" s="418" t="s">
        <v>326</v>
      </c>
      <c r="I34" s="418" t="s">
        <v>326</v>
      </c>
      <c r="J34" s="418" t="s">
        <v>326</v>
      </c>
      <c r="K34" s="418" t="s">
        <v>326</v>
      </c>
      <c r="L34" s="418" t="s">
        <v>326</v>
      </c>
      <c r="M34" s="418" t="s">
        <v>326</v>
      </c>
      <c r="N34" s="418" t="s">
        <v>326</v>
      </c>
      <c r="O34" s="418" t="s">
        <v>326</v>
      </c>
      <c r="P34" s="418" t="s">
        <v>326</v>
      </c>
      <c r="Q34" s="418" t="s">
        <v>326</v>
      </c>
      <c r="R34" s="418" t="s">
        <v>326</v>
      </c>
      <c r="S34" s="418" t="s">
        <v>326</v>
      </c>
      <c r="T34" s="418" t="s">
        <v>326</v>
      </c>
    </row>
    <row r="35" spans="1:20" ht="21" customHeight="1">
      <c r="A35" s="36"/>
      <c r="B35" s="220" t="s">
        <v>280</v>
      </c>
      <c r="C35" s="335"/>
      <c r="D35" s="425" t="s">
        <v>326</v>
      </c>
      <c r="E35" s="425" t="s">
        <v>326</v>
      </c>
      <c r="F35" s="425" t="s">
        <v>326</v>
      </c>
      <c r="G35" s="425" t="s">
        <v>326</v>
      </c>
      <c r="H35" s="425" t="s">
        <v>326</v>
      </c>
      <c r="I35" s="425" t="s">
        <v>326</v>
      </c>
      <c r="J35" s="425" t="s">
        <v>326</v>
      </c>
      <c r="K35" s="425" t="s">
        <v>326</v>
      </c>
      <c r="L35" s="425" t="s">
        <v>326</v>
      </c>
      <c r="M35" s="425" t="s">
        <v>326</v>
      </c>
      <c r="N35" s="425" t="s">
        <v>326</v>
      </c>
      <c r="O35" s="425" t="s">
        <v>326</v>
      </c>
      <c r="P35" s="425" t="s">
        <v>326</v>
      </c>
      <c r="Q35" s="425" t="s">
        <v>326</v>
      </c>
      <c r="R35" s="425" t="s">
        <v>326</v>
      </c>
      <c r="S35" s="425" t="s">
        <v>326</v>
      </c>
      <c r="T35" s="425" t="s">
        <v>326</v>
      </c>
    </row>
    <row r="36" spans="1:20" ht="21" customHeight="1">
      <c r="A36" s="220"/>
      <c r="B36" s="220"/>
      <c r="C36" s="335"/>
      <c r="D36" s="437"/>
      <c r="E36" s="426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 t="s">
        <v>574</v>
      </c>
      <c r="Q36" s="49"/>
      <c r="R36" s="49"/>
      <c r="S36" s="49"/>
      <c r="T36" s="276"/>
    </row>
    <row r="37" spans="1:20" ht="21" customHeight="1">
      <c r="A37" s="195" t="s">
        <v>281</v>
      </c>
      <c r="B37" s="195"/>
      <c r="C37" s="332"/>
      <c r="D37" s="424">
        <v>316</v>
      </c>
      <c r="E37" s="424">
        <v>7</v>
      </c>
      <c r="F37" s="424">
        <v>148</v>
      </c>
      <c r="G37" s="424">
        <v>161</v>
      </c>
      <c r="H37" s="424">
        <v>10</v>
      </c>
      <c r="I37" s="424">
        <v>62</v>
      </c>
      <c r="J37" s="424">
        <v>44</v>
      </c>
      <c r="K37" s="424">
        <v>9</v>
      </c>
      <c r="L37" s="424">
        <v>22</v>
      </c>
      <c r="M37" s="418" t="s">
        <v>326</v>
      </c>
      <c r="N37" s="418" t="s">
        <v>326</v>
      </c>
      <c r="O37" s="418" t="s">
        <v>326</v>
      </c>
      <c r="P37" s="424">
        <v>14</v>
      </c>
      <c r="Q37" s="418" t="s">
        <v>326</v>
      </c>
      <c r="R37" s="418" t="s">
        <v>326</v>
      </c>
      <c r="S37" s="418" t="s">
        <v>326</v>
      </c>
      <c r="T37" s="429">
        <v>3139.7</v>
      </c>
    </row>
    <row r="38" spans="1:20" ht="21" customHeight="1">
      <c r="A38" s="36"/>
      <c r="B38" s="220" t="s">
        <v>254</v>
      </c>
      <c r="C38" s="335"/>
      <c r="D38" s="438">
        <v>89</v>
      </c>
      <c r="E38" s="426">
        <v>2</v>
      </c>
      <c r="F38" s="49">
        <v>59</v>
      </c>
      <c r="G38" s="49">
        <v>28</v>
      </c>
      <c r="H38" s="49">
        <v>1</v>
      </c>
      <c r="I38" s="49">
        <v>21</v>
      </c>
      <c r="J38" s="49">
        <v>4</v>
      </c>
      <c r="K38" s="49">
        <v>1</v>
      </c>
      <c r="L38" s="430">
        <v>1</v>
      </c>
      <c r="M38" s="430" t="s">
        <v>326</v>
      </c>
      <c r="N38" s="430" t="s">
        <v>326</v>
      </c>
      <c r="O38" s="430" t="s">
        <v>326</v>
      </c>
      <c r="P38" s="430" t="s">
        <v>326</v>
      </c>
      <c r="Q38" s="430" t="s">
        <v>326</v>
      </c>
      <c r="R38" s="430" t="s">
        <v>326</v>
      </c>
      <c r="S38" s="430" t="s">
        <v>326</v>
      </c>
      <c r="T38" s="276">
        <v>69</v>
      </c>
    </row>
    <row r="39" spans="1:20" ht="21" customHeight="1">
      <c r="A39" s="36"/>
      <c r="B39" s="220" t="s">
        <v>282</v>
      </c>
      <c r="C39" s="335"/>
      <c r="D39" s="438">
        <v>227</v>
      </c>
      <c r="E39" s="426">
        <v>5</v>
      </c>
      <c r="F39" s="49">
        <v>89</v>
      </c>
      <c r="G39" s="49">
        <v>133</v>
      </c>
      <c r="H39" s="49">
        <v>9</v>
      </c>
      <c r="I39" s="49">
        <v>41</v>
      </c>
      <c r="J39" s="49">
        <v>40</v>
      </c>
      <c r="K39" s="49">
        <v>8</v>
      </c>
      <c r="L39" s="49">
        <v>21</v>
      </c>
      <c r="M39" s="430" t="s">
        <v>326</v>
      </c>
      <c r="N39" s="430" t="s">
        <v>326</v>
      </c>
      <c r="O39" s="430" t="s">
        <v>326</v>
      </c>
      <c r="P39" s="49">
        <v>14</v>
      </c>
      <c r="Q39" s="430" t="s">
        <v>326</v>
      </c>
      <c r="R39" s="430" t="s">
        <v>326</v>
      </c>
      <c r="S39" s="430" t="s">
        <v>326</v>
      </c>
      <c r="T39" s="276">
        <v>3070.7</v>
      </c>
    </row>
    <row r="40" spans="1:20" ht="14.25" customHeight="1">
      <c r="A40" s="42"/>
      <c r="B40" s="42"/>
      <c r="C40" s="42"/>
      <c r="D40" s="431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</row>
    <row r="41" spans="1:20" ht="14.25" customHeight="1">
      <c r="A41" s="433"/>
      <c r="B41" s="433"/>
      <c r="C41" s="396"/>
      <c r="D41" s="434"/>
      <c r="E41" s="435"/>
      <c r="F41" s="435"/>
      <c r="G41" s="436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</row>
    <row r="42" spans="1:4" ht="20.25" customHeight="1">
      <c r="A42" s="14" t="s">
        <v>581</v>
      </c>
      <c r="D42" s="364"/>
    </row>
    <row r="43" spans="1:4" ht="20.25" customHeight="1">
      <c r="A43" s="14" t="s">
        <v>389</v>
      </c>
      <c r="D43" s="364"/>
    </row>
    <row r="44" ht="20.25" customHeight="1">
      <c r="A44" s="14" t="s">
        <v>577</v>
      </c>
    </row>
  </sheetData>
  <sheetProtection/>
  <mergeCells count="52">
    <mergeCell ref="A34:C34"/>
    <mergeCell ref="B35:C35"/>
    <mergeCell ref="A36:C36"/>
    <mergeCell ref="A37:C37"/>
    <mergeCell ref="B38:C38"/>
    <mergeCell ref="B39:C39"/>
    <mergeCell ref="B28:C28"/>
    <mergeCell ref="A29:C29"/>
    <mergeCell ref="A30:C30"/>
    <mergeCell ref="B31:C31"/>
    <mergeCell ref="B32:C32"/>
    <mergeCell ref="A33:C33"/>
    <mergeCell ref="A22:C22"/>
    <mergeCell ref="A23:C23"/>
    <mergeCell ref="B24:C24"/>
    <mergeCell ref="A25:C25"/>
    <mergeCell ref="A26:C26"/>
    <mergeCell ref="B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J6:J7"/>
    <mergeCell ref="K6:K7"/>
    <mergeCell ref="L6:L7"/>
    <mergeCell ref="M6:M7"/>
    <mergeCell ref="R6:R7"/>
    <mergeCell ref="S6:S7"/>
    <mergeCell ref="H6:H7"/>
    <mergeCell ref="I6:I7"/>
    <mergeCell ref="N6:N7"/>
    <mergeCell ref="O6:O7"/>
    <mergeCell ref="A2:T2"/>
    <mergeCell ref="A3:T3"/>
    <mergeCell ref="A5:C7"/>
    <mergeCell ref="E5:E7"/>
    <mergeCell ref="F5:F7"/>
    <mergeCell ref="G5:S5"/>
    <mergeCell ref="T5:T7"/>
    <mergeCell ref="G6:G7"/>
    <mergeCell ref="P6:P7"/>
    <mergeCell ref="Q6:Q7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5"/>
  <cols>
    <col min="1" max="1" width="5" style="24" customWidth="1"/>
    <col min="2" max="2" width="13.59765625" style="24" customWidth="1"/>
    <col min="3" max="9" width="11.3984375" style="24" customWidth="1"/>
    <col min="10" max="10" width="12.5" style="24" customWidth="1"/>
    <col min="11" max="11" width="7.5" style="24" customWidth="1"/>
    <col min="12" max="12" width="3.59765625" style="24" customWidth="1"/>
    <col min="13" max="13" width="12.5" style="24" customWidth="1"/>
    <col min="14" max="23" width="9.8984375" style="24" customWidth="1"/>
    <col min="24" max="29" width="9.3984375" style="24" customWidth="1"/>
    <col min="30" max="16384" width="9" style="24" customWidth="1"/>
  </cols>
  <sheetData>
    <row r="1" spans="1:23" ht="24" customHeight="1">
      <c r="A1" s="2" t="s">
        <v>383</v>
      </c>
      <c r="W1" s="1" t="s">
        <v>535</v>
      </c>
    </row>
    <row r="2" spans="1:23" ht="22.5" customHeight="1">
      <c r="A2" s="439" t="s">
        <v>547</v>
      </c>
      <c r="B2" s="439"/>
      <c r="C2" s="439"/>
      <c r="D2" s="439"/>
      <c r="E2" s="439"/>
      <c r="F2" s="439"/>
      <c r="G2" s="439"/>
      <c r="H2" s="439"/>
      <c r="I2" s="439"/>
      <c r="J2" s="440"/>
      <c r="L2" s="439" t="s">
        <v>548</v>
      </c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</row>
    <row r="3" spans="1:23" ht="22.5" customHeight="1">
      <c r="A3" s="441" t="s">
        <v>163</v>
      </c>
      <c r="B3" s="441"/>
      <c r="C3" s="441"/>
      <c r="D3" s="441"/>
      <c r="E3" s="441"/>
      <c r="F3" s="441"/>
      <c r="G3" s="441"/>
      <c r="H3" s="441"/>
      <c r="I3" s="441"/>
      <c r="L3" s="441" t="s">
        <v>587</v>
      </c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</row>
    <row r="4" spans="1:23" ht="18.75" customHeight="1" thickBot="1">
      <c r="A4" s="442"/>
      <c r="B4" s="442"/>
      <c r="C4" s="442"/>
      <c r="D4" s="442"/>
      <c r="E4" s="442"/>
      <c r="F4" s="442"/>
      <c r="G4" s="442"/>
      <c r="H4" s="443" t="s">
        <v>232</v>
      </c>
      <c r="I4" s="443"/>
      <c r="V4" s="443" t="s">
        <v>229</v>
      </c>
      <c r="W4" s="443"/>
    </row>
    <row r="5" spans="1:23" ht="23.25" customHeight="1">
      <c r="A5" s="444" t="s">
        <v>220</v>
      </c>
      <c r="B5" s="444"/>
      <c r="C5" s="445"/>
      <c r="D5" s="446" t="s">
        <v>582</v>
      </c>
      <c r="E5" s="444"/>
      <c r="F5" s="446" t="s">
        <v>391</v>
      </c>
      <c r="G5" s="445"/>
      <c r="H5" s="444" t="s">
        <v>583</v>
      </c>
      <c r="I5" s="444"/>
      <c r="L5" s="444" t="s">
        <v>220</v>
      </c>
      <c r="M5" s="445"/>
      <c r="N5" s="447" t="s">
        <v>255</v>
      </c>
      <c r="O5" s="470" t="s">
        <v>256</v>
      </c>
      <c r="P5" s="470" t="s">
        <v>637</v>
      </c>
      <c r="Q5" s="470" t="s">
        <v>638</v>
      </c>
      <c r="R5" s="470" t="s">
        <v>639</v>
      </c>
      <c r="S5" s="470" t="s">
        <v>640</v>
      </c>
      <c r="T5" s="470" t="s">
        <v>642</v>
      </c>
      <c r="U5" s="470" t="s">
        <v>643</v>
      </c>
      <c r="V5" s="470" t="s">
        <v>644</v>
      </c>
      <c r="W5" s="444" t="s">
        <v>244</v>
      </c>
    </row>
    <row r="6" spans="1:23" ht="23.25" customHeight="1">
      <c r="A6" s="448"/>
      <c r="B6" s="448"/>
      <c r="C6" s="449"/>
      <c r="D6" s="450"/>
      <c r="E6" s="448"/>
      <c r="F6" s="450"/>
      <c r="G6" s="449"/>
      <c r="H6" s="448"/>
      <c r="I6" s="448"/>
      <c r="L6" s="448"/>
      <c r="M6" s="449"/>
      <c r="N6" s="451"/>
      <c r="O6" s="472"/>
      <c r="P6" s="472"/>
      <c r="Q6" s="472"/>
      <c r="R6" s="472"/>
      <c r="S6" s="472"/>
      <c r="T6" s="472"/>
      <c r="U6" s="472"/>
      <c r="V6" s="472"/>
      <c r="W6" s="448"/>
    </row>
    <row r="7" spans="1:23" ht="22.5" customHeight="1">
      <c r="A7" s="222" t="s">
        <v>228</v>
      </c>
      <c r="B7" s="222"/>
      <c r="C7" s="452"/>
      <c r="D7" s="122"/>
      <c r="E7" s="122">
        <v>2088</v>
      </c>
      <c r="F7" s="122"/>
      <c r="G7" s="122">
        <v>1630</v>
      </c>
      <c r="H7" s="122"/>
      <c r="I7" s="122">
        <v>1176</v>
      </c>
      <c r="L7" s="453" t="s">
        <v>233</v>
      </c>
      <c r="M7" s="454"/>
      <c r="N7" s="458">
        <v>2409</v>
      </c>
      <c r="O7" s="487">
        <v>20</v>
      </c>
      <c r="P7" s="487">
        <v>130</v>
      </c>
      <c r="Q7" s="487">
        <v>243</v>
      </c>
      <c r="R7" s="487">
        <v>276</v>
      </c>
      <c r="S7" s="487">
        <v>396</v>
      </c>
      <c r="T7" s="487">
        <v>246</v>
      </c>
      <c r="U7" s="487">
        <v>345</v>
      </c>
      <c r="V7" s="487">
        <v>341</v>
      </c>
      <c r="W7" s="487">
        <v>412</v>
      </c>
    </row>
    <row r="8" spans="1:23" ht="22.5" customHeight="1">
      <c r="A8" s="143"/>
      <c r="B8" s="143"/>
      <c r="C8" s="455"/>
      <c r="D8" s="122"/>
      <c r="E8" s="122"/>
      <c r="F8" s="122"/>
      <c r="G8" s="122"/>
      <c r="H8" s="122"/>
      <c r="I8" s="122"/>
      <c r="L8" s="456"/>
      <c r="M8" s="457"/>
      <c r="N8" s="458"/>
      <c r="O8" s="382"/>
      <c r="P8" s="382"/>
      <c r="Q8" s="382"/>
      <c r="R8" s="382"/>
      <c r="S8" s="382"/>
      <c r="T8" s="382"/>
      <c r="U8" s="382"/>
      <c r="V8" s="382"/>
      <c r="W8" s="382"/>
    </row>
    <row r="9" spans="1:23" ht="24" customHeight="1">
      <c r="A9" s="459" t="s">
        <v>231</v>
      </c>
      <c r="B9" s="459"/>
      <c r="C9" s="460"/>
      <c r="D9" s="122"/>
      <c r="E9" s="122">
        <v>2250</v>
      </c>
      <c r="F9" s="122"/>
      <c r="G9" s="122">
        <v>1774</v>
      </c>
      <c r="H9" s="122"/>
      <c r="I9" s="122">
        <v>1381</v>
      </c>
      <c r="L9" s="453" t="s">
        <v>312</v>
      </c>
      <c r="M9" s="454"/>
      <c r="N9" s="461">
        <v>105</v>
      </c>
      <c r="O9" s="386" t="s">
        <v>340</v>
      </c>
      <c r="P9" s="386">
        <v>15</v>
      </c>
      <c r="Q9" s="386">
        <v>8</v>
      </c>
      <c r="R9" s="386">
        <v>25</v>
      </c>
      <c r="S9" s="386">
        <v>23</v>
      </c>
      <c r="T9" s="386">
        <v>9</v>
      </c>
      <c r="U9" s="386">
        <v>9</v>
      </c>
      <c r="V9" s="386">
        <v>8</v>
      </c>
      <c r="W9" s="386">
        <v>8</v>
      </c>
    </row>
    <row r="10" spans="1:23" ht="22.5" customHeight="1">
      <c r="A10" s="143"/>
      <c r="B10" s="143"/>
      <c r="C10" s="455"/>
      <c r="D10" s="122"/>
      <c r="E10" s="122"/>
      <c r="F10" s="122"/>
      <c r="G10" s="122"/>
      <c r="H10" s="122"/>
      <c r="I10" s="122"/>
      <c r="L10" s="453" t="s">
        <v>313</v>
      </c>
      <c r="M10" s="454"/>
      <c r="N10" s="461">
        <v>493</v>
      </c>
      <c r="O10" s="386">
        <v>6</v>
      </c>
      <c r="P10" s="386">
        <v>26</v>
      </c>
      <c r="Q10" s="386">
        <v>71</v>
      </c>
      <c r="R10" s="386">
        <v>50</v>
      </c>
      <c r="S10" s="386">
        <v>70</v>
      </c>
      <c r="T10" s="386">
        <v>53</v>
      </c>
      <c r="U10" s="386">
        <v>75</v>
      </c>
      <c r="V10" s="386">
        <v>53</v>
      </c>
      <c r="W10" s="386">
        <v>89</v>
      </c>
    </row>
    <row r="11" spans="1:23" ht="22.5" customHeight="1">
      <c r="A11" s="143"/>
      <c r="B11" s="222" t="s">
        <v>584</v>
      </c>
      <c r="C11" s="452"/>
      <c r="D11" s="122"/>
      <c r="E11" s="122">
        <v>2128</v>
      </c>
      <c r="F11" s="122"/>
      <c r="G11" s="122">
        <v>1667</v>
      </c>
      <c r="H11" s="122"/>
      <c r="I11" s="122">
        <v>1302</v>
      </c>
      <c r="L11" s="453" t="s">
        <v>314</v>
      </c>
      <c r="M11" s="454"/>
      <c r="N11" s="461">
        <v>22</v>
      </c>
      <c r="O11" s="462" t="s">
        <v>340</v>
      </c>
      <c r="P11" s="462" t="s">
        <v>340</v>
      </c>
      <c r="Q11" s="386">
        <v>1</v>
      </c>
      <c r="R11" s="386">
        <v>2</v>
      </c>
      <c r="S11" s="386">
        <v>3</v>
      </c>
      <c r="T11" s="386">
        <v>1</v>
      </c>
      <c r="U11" s="386">
        <v>1</v>
      </c>
      <c r="V11" s="386">
        <v>7</v>
      </c>
      <c r="W11" s="386">
        <v>7</v>
      </c>
    </row>
    <row r="12" spans="1:23" ht="22.5" customHeight="1">
      <c r="A12" s="143"/>
      <c r="B12" s="143"/>
      <c r="C12" s="455"/>
      <c r="D12" s="122"/>
      <c r="E12" s="122"/>
      <c r="F12" s="122"/>
      <c r="G12" s="122"/>
      <c r="H12" s="122"/>
      <c r="I12" s="122"/>
      <c r="L12" s="453" t="s">
        <v>315</v>
      </c>
      <c r="M12" s="454"/>
      <c r="N12" s="461">
        <v>506</v>
      </c>
      <c r="O12" s="386">
        <v>6</v>
      </c>
      <c r="P12" s="386">
        <v>37</v>
      </c>
      <c r="Q12" s="386">
        <v>59</v>
      </c>
      <c r="R12" s="386">
        <v>76</v>
      </c>
      <c r="S12" s="386">
        <v>102</v>
      </c>
      <c r="T12" s="386">
        <v>66</v>
      </c>
      <c r="U12" s="386">
        <v>60</v>
      </c>
      <c r="V12" s="386">
        <v>49</v>
      </c>
      <c r="W12" s="386">
        <v>51</v>
      </c>
    </row>
    <row r="13" spans="1:23" ht="22.5" customHeight="1">
      <c r="A13" s="143"/>
      <c r="B13" s="222" t="s">
        <v>230</v>
      </c>
      <c r="C13" s="452"/>
      <c r="D13" s="122"/>
      <c r="E13" s="122">
        <v>13</v>
      </c>
      <c r="F13" s="122"/>
      <c r="G13" s="122">
        <v>38</v>
      </c>
      <c r="H13" s="122"/>
      <c r="I13" s="122">
        <v>27</v>
      </c>
      <c r="L13" s="453" t="s">
        <v>316</v>
      </c>
      <c r="M13" s="454"/>
      <c r="N13" s="461">
        <v>271</v>
      </c>
      <c r="O13" s="386">
        <v>1</v>
      </c>
      <c r="P13" s="386">
        <v>7</v>
      </c>
      <c r="Q13" s="386">
        <v>12</v>
      </c>
      <c r="R13" s="386">
        <v>21</v>
      </c>
      <c r="S13" s="386">
        <v>29</v>
      </c>
      <c r="T13" s="386">
        <v>23</v>
      </c>
      <c r="U13" s="386">
        <v>57</v>
      </c>
      <c r="V13" s="386">
        <v>51</v>
      </c>
      <c r="W13" s="386">
        <v>70</v>
      </c>
    </row>
    <row r="14" spans="1:23" ht="22.5" customHeight="1">
      <c r="A14" s="143"/>
      <c r="B14" s="143"/>
      <c r="C14" s="455"/>
      <c r="D14" s="122"/>
      <c r="E14" s="122"/>
      <c r="F14" s="122"/>
      <c r="G14" s="122"/>
      <c r="H14" s="122"/>
      <c r="I14" s="122"/>
      <c r="L14" s="453" t="s">
        <v>317</v>
      </c>
      <c r="M14" s="454"/>
      <c r="N14" s="461">
        <v>91</v>
      </c>
      <c r="O14" s="386">
        <v>2</v>
      </c>
      <c r="P14" s="386">
        <v>7</v>
      </c>
      <c r="Q14" s="386">
        <v>18</v>
      </c>
      <c r="R14" s="386">
        <v>16</v>
      </c>
      <c r="S14" s="386">
        <v>20</v>
      </c>
      <c r="T14" s="386" t="s">
        <v>340</v>
      </c>
      <c r="U14" s="386">
        <v>8</v>
      </c>
      <c r="V14" s="386">
        <v>11</v>
      </c>
      <c r="W14" s="386">
        <v>9</v>
      </c>
    </row>
    <row r="15" spans="1:23" ht="22.5" customHeight="1">
      <c r="A15" s="463"/>
      <c r="B15" s="464" t="s">
        <v>266</v>
      </c>
      <c r="C15" s="465"/>
      <c r="D15" s="488"/>
      <c r="E15" s="488">
        <v>109</v>
      </c>
      <c r="F15" s="488"/>
      <c r="G15" s="488">
        <v>69</v>
      </c>
      <c r="H15" s="488"/>
      <c r="I15" s="488">
        <v>52</v>
      </c>
      <c r="L15" s="453" t="s">
        <v>318</v>
      </c>
      <c r="M15" s="454"/>
      <c r="N15" s="461">
        <v>44</v>
      </c>
      <c r="O15" s="386" t="s">
        <v>340</v>
      </c>
      <c r="P15" s="462" t="s">
        <v>340</v>
      </c>
      <c r="Q15" s="462" t="s">
        <v>340</v>
      </c>
      <c r="R15" s="386">
        <v>2</v>
      </c>
      <c r="S15" s="386">
        <v>11</v>
      </c>
      <c r="T15" s="386">
        <v>3</v>
      </c>
      <c r="U15" s="386">
        <v>8</v>
      </c>
      <c r="V15" s="386">
        <v>7</v>
      </c>
      <c r="W15" s="386">
        <v>13</v>
      </c>
    </row>
    <row r="16" spans="1:23" ht="22.5" customHeight="1">
      <c r="A16" s="466" t="s">
        <v>458</v>
      </c>
      <c r="L16" s="453" t="s">
        <v>346</v>
      </c>
      <c r="M16" s="454"/>
      <c r="N16" s="461">
        <v>22</v>
      </c>
      <c r="O16" s="386" t="s">
        <v>340</v>
      </c>
      <c r="P16" s="386" t="s">
        <v>340</v>
      </c>
      <c r="Q16" s="386">
        <v>2</v>
      </c>
      <c r="R16" s="386">
        <v>1</v>
      </c>
      <c r="S16" s="386">
        <v>1</v>
      </c>
      <c r="T16" s="386">
        <v>1</v>
      </c>
      <c r="U16" s="386">
        <v>8</v>
      </c>
      <c r="V16" s="386">
        <v>1</v>
      </c>
      <c r="W16" s="386">
        <v>8</v>
      </c>
    </row>
    <row r="17" spans="1:23" ht="22.5" customHeight="1">
      <c r="A17" s="466"/>
      <c r="L17" s="453" t="s">
        <v>347</v>
      </c>
      <c r="M17" s="454"/>
      <c r="N17" s="461">
        <v>28</v>
      </c>
      <c r="O17" s="386" t="s">
        <v>340</v>
      </c>
      <c r="P17" s="386">
        <v>1</v>
      </c>
      <c r="Q17" s="386">
        <v>1</v>
      </c>
      <c r="R17" s="386">
        <v>3</v>
      </c>
      <c r="S17" s="386">
        <v>6</v>
      </c>
      <c r="T17" s="386" t="s">
        <v>340</v>
      </c>
      <c r="U17" s="386">
        <v>6</v>
      </c>
      <c r="V17" s="386">
        <v>4</v>
      </c>
      <c r="W17" s="386">
        <v>7</v>
      </c>
    </row>
    <row r="18" spans="1:23" ht="22.5" customHeight="1">
      <c r="A18" s="466"/>
      <c r="L18" s="453" t="s">
        <v>319</v>
      </c>
      <c r="M18" s="454"/>
      <c r="N18" s="461" t="s">
        <v>374</v>
      </c>
      <c r="O18" s="386" t="s">
        <v>374</v>
      </c>
      <c r="P18" s="386" t="s">
        <v>374</v>
      </c>
      <c r="Q18" s="386" t="s">
        <v>374</v>
      </c>
      <c r="R18" s="386" t="s">
        <v>374</v>
      </c>
      <c r="S18" s="462" t="s">
        <v>374</v>
      </c>
      <c r="T18" s="386" t="s">
        <v>374</v>
      </c>
      <c r="U18" s="386" t="s">
        <v>374</v>
      </c>
      <c r="V18" s="386" t="s">
        <v>374</v>
      </c>
      <c r="W18" s="386" t="s">
        <v>374</v>
      </c>
    </row>
    <row r="19" spans="1:23" ht="22.5" customHeight="1">
      <c r="A19" s="466"/>
      <c r="L19" s="453" t="s">
        <v>388</v>
      </c>
      <c r="M19" s="454"/>
      <c r="N19" s="462" t="s">
        <v>340</v>
      </c>
      <c r="O19" s="462" t="s">
        <v>340</v>
      </c>
      <c r="P19" s="462" t="s">
        <v>340</v>
      </c>
      <c r="Q19" s="462" t="s">
        <v>340</v>
      </c>
      <c r="R19" s="462" t="s">
        <v>340</v>
      </c>
      <c r="S19" s="462" t="s">
        <v>340</v>
      </c>
      <c r="T19" s="462" t="s">
        <v>340</v>
      </c>
      <c r="U19" s="462" t="s">
        <v>340</v>
      </c>
      <c r="V19" s="462" t="s">
        <v>340</v>
      </c>
      <c r="W19" s="462" t="s">
        <v>340</v>
      </c>
    </row>
    <row r="20" spans="12:23" ht="22.5" customHeight="1">
      <c r="L20" s="453" t="s">
        <v>449</v>
      </c>
      <c r="M20" s="454"/>
      <c r="N20" s="461" t="s">
        <v>375</v>
      </c>
      <c r="O20" s="461" t="s">
        <v>375</v>
      </c>
      <c r="P20" s="461" t="s">
        <v>375</v>
      </c>
      <c r="Q20" s="461" t="s">
        <v>375</v>
      </c>
      <c r="R20" s="461" t="s">
        <v>375</v>
      </c>
      <c r="S20" s="461" t="s">
        <v>375</v>
      </c>
      <c r="T20" s="461" t="s">
        <v>375</v>
      </c>
      <c r="U20" s="461" t="s">
        <v>375</v>
      </c>
      <c r="V20" s="461" t="s">
        <v>375</v>
      </c>
      <c r="W20" s="461" t="s">
        <v>375</v>
      </c>
    </row>
    <row r="21" spans="1:23" ht="22.5" customHeight="1">
      <c r="A21" s="439" t="s">
        <v>548</v>
      </c>
      <c r="B21" s="439"/>
      <c r="C21" s="439"/>
      <c r="D21" s="439"/>
      <c r="E21" s="439"/>
      <c r="F21" s="439"/>
      <c r="G21" s="439"/>
      <c r="H21" s="439"/>
      <c r="I21" s="439"/>
      <c r="J21" s="439"/>
      <c r="L21" s="453" t="s">
        <v>320</v>
      </c>
      <c r="M21" s="454"/>
      <c r="N21" s="461" t="s">
        <v>340</v>
      </c>
      <c r="O21" s="461" t="s">
        <v>340</v>
      </c>
      <c r="P21" s="461" t="s">
        <v>340</v>
      </c>
      <c r="Q21" s="461" t="s">
        <v>340</v>
      </c>
      <c r="R21" s="461" t="s">
        <v>340</v>
      </c>
      <c r="S21" s="461" t="s">
        <v>340</v>
      </c>
      <c r="T21" s="461" t="s">
        <v>340</v>
      </c>
      <c r="U21" s="461" t="s">
        <v>340</v>
      </c>
      <c r="V21" s="461" t="s">
        <v>340</v>
      </c>
      <c r="W21" s="461" t="s">
        <v>340</v>
      </c>
    </row>
    <row r="22" spans="1:23" ht="22.5" customHeight="1">
      <c r="A22" s="441" t="s">
        <v>339</v>
      </c>
      <c r="B22" s="441"/>
      <c r="C22" s="441"/>
      <c r="D22" s="441"/>
      <c r="E22" s="441"/>
      <c r="F22" s="441"/>
      <c r="G22" s="441"/>
      <c r="H22" s="441"/>
      <c r="I22" s="441"/>
      <c r="J22" s="441"/>
      <c r="L22" s="143"/>
      <c r="M22" s="455" t="s">
        <v>321</v>
      </c>
      <c r="N22" s="467" t="s">
        <v>340</v>
      </c>
      <c r="O22" s="467" t="s">
        <v>340</v>
      </c>
      <c r="P22" s="467" t="s">
        <v>340</v>
      </c>
      <c r="Q22" s="467" t="s">
        <v>340</v>
      </c>
      <c r="R22" s="467" t="s">
        <v>340</v>
      </c>
      <c r="S22" s="467" t="s">
        <v>340</v>
      </c>
      <c r="T22" s="467" t="s">
        <v>340</v>
      </c>
      <c r="U22" s="467" t="s">
        <v>340</v>
      </c>
      <c r="V22" s="467" t="s">
        <v>340</v>
      </c>
      <c r="W22" s="467" t="s">
        <v>340</v>
      </c>
    </row>
    <row r="23" spans="9:23" ht="22.5" customHeight="1" thickBot="1">
      <c r="I23" s="468" t="s">
        <v>222</v>
      </c>
      <c r="J23" s="468"/>
      <c r="L23" s="453" t="s">
        <v>450</v>
      </c>
      <c r="M23" s="454"/>
      <c r="N23" s="469" t="s">
        <v>375</v>
      </c>
      <c r="O23" s="469" t="s">
        <v>375</v>
      </c>
      <c r="P23" s="469" t="s">
        <v>375</v>
      </c>
      <c r="Q23" s="469" t="s">
        <v>375</v>
      </c>
      <c r="R23" s="469" t="s">
        <v>375</v>
      </c>
      <c r="S23" s="469" t="s">
        <v>375</v>
      </c>
      <c r="T23" s="469" t="s">
        <v>375</v>
      </c>
      <c r="U23" s="469" t="s">
        <v>375</v>
      </c>
      <c r="V23" s="469" t="s">
        <v>375</v>
      </c>
      <c r="W23" s="469" t="s">
        <v>375</v>
      </c>
    </row>
    <row r="24" spans="1:23" ht="22.5" customHeight="1">
      <c r="A24" s="444" t="s">
        <v>220</v>
      </c>
      <c r="B24" s="445"/>
      <c r="C24" s="444" t="s">
        <v>255</v>
      </c>
      <c r="D24" s="470" t="s">
        <v>256</v>
      </c>
      <c r="E24" s="470" t="s">
        <v>637</v>
      </c>
      <c r="F24" s="470" t="s">
        <v>638</v>
      </c>
      <c r="G24" s="470" t="s">
        <v>639</v>
      </c>
      <c r="H24" s="470" t="s">
        <v>640</v>
      </c>
      <c r="I24" s="470" t="s">
        <v>641</v>
      </c>
      <c r="J24" s="444" t="s">
        <v>219</v>
      </c>
      <c r="L24" s="453" t="s">
        <v>322</v>
      </c>
      <c r="M24" s="373"/>
      <c r="N24" s="461">
        <v>19</v>
      </c>
      <c r="O24" s="471" t="s">
        <v>340</v>
      </c>
      <c r="P24" s="461">
        <v>1</v>
      </c>
      <c r="Q24" s="462" t="s">
        <v>340</v>
      </c>
      <c r="R24" s="461">
        <v>3</v>
      </c>
      <c r="S24" s="461">
        <v>3</v>
      </c>
      <c r="T24" s="461">
        <v>1</v>
      </c>
      <c r="U24" s="461">
        <v>3</v>
      </c>
      <c r="V24" s="461">
        <v>2</v>
      </c>
      <c r="W24" s="461">
        <v>6</v>
      </c>
    </row>
    <row r="25" spans="1:23" ht="22.5" customHeight="1">
      <c r="A25" s="448"/>
      <c r="B25" s="449"/>
      <c r="C25" s="448"/>
      <c r="D25" s="472"/>
      <c r="E25" s="472"/>
      <c r="F25" s="472"/>
      <c r="G25" s="472"/>
      <c r="H25" s="472"/>
      <c r="I25" s="472"/>
      <c r="J25" s="448"/>
      <c r="L25" s="143"/>
      <c r="M25" s="455" t="s">
        <v>323</v>
      </c>
      <c r="N25" s="41" t="s">
        <v>340</v>
      </c>
      <c r="O25" s="41" t="s">
        <v>340</v>
      </c>
      <c r="P25" s="41" t="s">
        <v>340</v>
      </c>
      <c r="Q25" s="41" t="s">
        <v>340</v>
      </c>
      <c r="R25" s="41" t="s">
        <v>340</v>
      </c>
      <c r="S25" s="41" t="s">
        <v>340</v>
      </c>
      <c r="T25" s="41" t="s">
        <v>340</v>
      </c>
      <c r="U25" s="41" t="s">
        <v>340</v>
      </c>
      <c r="V25" s="41" t="s">
        <v>340</v>
      </c>
      <c r="W25" s="41" t="s">
        <v>340</v>
      </c>
    </row>
    <row r="26" spans="1:23" ht="22.5" customHeight="1">
      <c r="A26" s="473" t="s">
        <v>582</v>
      </c>
      <c r="B26" s="474"/>
      <c r="C26" s="124">
        <v>4020</v>
      </c>
      <c r="D26" s="124">
        <v>19</v>
      </c>
      <c r="E26" s="124">
        <v>189</v>
      </c>
      <c r="F26" s="124">
        <v>275</v>
      </c>
      <c r="G26" s="124">
        <v>464</v>
      </c>
      <c r="H26" s="124">
        <v>787</v>
      </c>
      <c r="I26" s="124">
        <v>1136</v>
      </c>
      <c r="J26" s="124">
        <v>1150</v>
      </c>
      <c r="L26" s="143"/>
      <c r="M26" s="455" t="s">
        <v>324</v>
      </c>
      <c r="N26" s="467">
        <v>19</v>
      </c>
      <c r="O26" s="41" t="s">
        <v>340</v>
      </c>
      <c r="P26" s="475">
        <v>1</v>
      </c>
      <c r="Q26" s="41" t="s">
        <v>340</v>
      </c>
      <c r="R26" s="475">
        <v>3</v>
      </c>
      <c r="S26" s="475">
        <v>3</v>
      </c>
      <c r="T26" s="475">
        <v>1</v>
      </c>
      <c r="U26" s="475">
        <v>3</v>
      </c>
      <c r="V26" s="475">
        <v>2</v>
      </c>
      <c r="W26" s="475">
        <v>6</v>
      </c>
    </row>
    <row r="27" spans="1:23" ht="22.5" customHeight="1">
      <c r="A27" s="476" t="s">
        <v>451</v>
      </c>
      <c r="B27" s="477"/>
      <c r="C27" s="124">
        <v>3296</v>
      </c>
      <c r="D27" s="124">
        <v>24</v>
      </c>
      <c r="E27" s="124">
        <v>164</v>
      </c>
      <c r="F27" s="124">
        <v>253</v>
      </c>
      <c r="G27" s="124">
        <v>321</v>
      </c>
      <c r="H27" s="124">
        <v>576</v>
      </c>
      <c r="I27" s="124">
        <v>1000</v>
      </c>
      <c r="J27" s="124">
        <v>958</v>
      </c>
      <c r="L27" s="143"/>
      <c r="M27" s="455"/>
      <c r="N27" s="467"/>
      <c r="O27" s="475"/>
      <c r="P27" s="475"/>
      <c r="Q27" s="475"/>
      <c r="R27" s="475"/>
      <c r="S27" s="475"/>
      <c r="T27" s="475"/>
      <c r="U27" s="475"/>
      <c r="V27" s="475"/>
      <c r="W27" s="475"/>
    </row>
    <row r="28" spans="1:23" ht="22.5" customHeight="1">
      <c r="A28" s="478" t="s">
        <v>585</v>
      </c>
      <c r="B28" s="479"/>
      <c r="C28" s="73">
        <v>2409</v>
      </c>
      <c r="D28" s="73">
        <v>20</v>
      </c>
      <c r="E28" s="73">
        <v>130</v>
      </c>
      <c r="F28" s="73">
        <v>243</v>
      </c>
      <c r="G28" s="73">
        <v>276</v>
      </c>
      <c r="H28" s="73">
        <v>396</v>
      </c>
      <c r="I28" s="73">
        <v>591</v>
      </c>
      <c r="J28" s="73">
        <v>753</v>
      </c>
      <c r="L28" s="453" t="s">
        <v>325</v>
      </c>
      <c r="M28" s="373"/>
      <c r="N28" s="461" t="s">
        <v>374</v>
      </c>
      <c r="O28" s="461" t="s">
        <v>374</v>
      </c>
      <c r="P28" s="461" t="s">
        <v>374</v>
      </c>
      <c r="Q28" s="461" t="s">
        <v>374</v>
      </c>
      <c r="R28" s="461" t="s">
        <v>374</v>
      </c>
      <c r="S28" s="461" t="s">
        <v>374</v>
      </c>
      <c r="T28" s="461" t="s">
        <v>374</v>
      </c>
      <c r="U28" s="461" t="s">
        <v>374</v>
      </c>
      <c r="V28" s="461" t="s">
        <v>374</v>
      </c>
      <c r="W28" s="461" t="s">
        <v>374</v>
      </c>
    </row>
    <row r="29" spans="1:23" ht="22.5" customHeight="1">
      <c r="A29" s="466"/>
      <c r="B29" s="480"/>
      <c r="C29" s="124"/>
      <c r="D29" s="124"/>
      <c r="E29" s="124"/>
      <c r="F29" s="124"/>
      <c r="G29" s="124"/>
      <c r="H29" s="124"/>
      <c r="I29" s="124"/>
      <c r="J29" s="124"/>
      <c r="L29" s="143"/>
      <c r="M29" s="455" t="s">
        <v>237</v>
      </c>
      <c r="N29" s="467">
        <v>327</v>
      </c>
      <c r="O29" s="475">
        <v>3</v>
      </c>
      <c r="P29" s="475">
        <v>21</v>
      </c>
      <c r="Q29" s="475">
        <v>37</v>
      </c>
      <c r="R29" s="475">
        <v>41</v>
      </c>
      <c r="S29" s="475">
        <v>54</v>
      </c>
      <c r="T29" s="475">
        <v>27</v>
      </c>
      <c r="U29" s="475">
        <v>31</v>
      </c>
      <c r="V29" s="475">
        <v>56</v>
      </c>
      <c r="W29" s="475">
        <v>57</v>
      </c>
    </row>
    <row r="30" spans="1:23" ht="22.5" customHeight="1">
      <c r="A30" s="473" t="s">
        <v>264</v>
      </c>
      <c r="B30" s="474"/>
      <c r="C30" s="124">
        <v>2217</v>
      </c>
      <c r="D30" s="124">
        <v>20</v>
      </c>
      <c r="E30" s="124">
        <v>130</v>
      </c>
      <c r="F30" s="124">
        <v>238</v>
      </c>
      <c r="G30" s="124">
        <v>263</v>
      </c>
      <c r="H30" s="124">
        <v>359</v>
      </c>
      <c r="I30" s="124">
        <v>521</v>
      </c>
      <c r="J30" s="124">
        <v>686</v>
      </c>
      <c r="L30" s="143"/>
      <c r="M30" s="455" t="s">
        <v>238</v>
      </c>
      <c r="N30" s="467" t="s">
        <v>374</v>
      </c>
      <c r="O30" s="41" t="s">
        <v>374</v>
      </c>
      <c r="P30" s="41" t="s">
        <v>374</v>
      </c>
      <c r="Q30" s="475" t="s">
        <v>374</v>
      </c>
      <c r="R30" s="475" t="s">
        <v>374</v>
      </c>
      <c r="S30" s="475" t="s">
        <v>374</v>
      </c>
      <c r="T30" s="475" t="s">
        <v>374</v>
      </c>
      <c r="U30" s="475" t="s">
        <v>374</v>
      </c>
      <c r="V30" s="475" t="s">
        <v>374</v>
      </c>
      <c r="W30" s="475" t="s">
        <v>374</v>
      </c>
    </row>
    <row r="31" spans="1:23" ht="22.5" customHeight="1">
      <c r="A31" s="473" t="s">
        <v>265</v>
      </c>
      <c r="B31" s="474"/>
      <c r="C31" s="124">
        <v>192</v>
      </c>
      <c r="D31" s="475" t="s">
        <v>326</v>
      </c>
      <c r="E31" s="119" t="s">
        <v>326</v>
      </c>
      <c r="F31" s="124">
        <v>5</v>
      </c>
      <c r="G31" s="124">
        <v>13</v>
      </c>
      <c r="H31" s="124">
        <v>37</v>
      </c>
      <c r="I31" s="124">
        <v>70</v>
      </c>
      <c r="J31" s="124">
        <v>67</v>
      </c>
      <c r="L31" s="143"/>
      <c r="M31" s="455"/>
      <c r="N31" s="467"/>
      <c r="O31" s="475"/>
      <c r="P31" s="475"/>
      <c r="Q31" s="475"/>
      <c r="R31" s="475"/>
      <c r="S31" s="475"/>
      <c r="T31" s="475"/>
      <c r="U31" s="475"/>
      <c r="V31" s="475"/>
      <c r="W31" s="475"/>
    </row>
    <row r="32" spans="1:23" ht="22.5" customHeight="1">
      <c r="A32" s="481"/>
      <c r="B32" s="482"/>
      <c r="C32" s="124"/>
      <c r="D32" s="124"/>
      <c r="E32" s="124"/>
      <c r="F32" s="124"/>
      <c r="G32" s="124"/>
      <c r="H32" s="124"/>
      <c r="I32" s="124"/>
      <c r="J32" s="124"/>
      <c r="L32" s="453" t="s">
        <v>239</v>
      </c>
      <c r="M32" s="373"/>
      <c r="N32" s="462" t="s">
        <v>340</v>
      </c>
      <c r="O32" s="462" t="s">
        <v>340</v>
      </c>
      <c r="P32" s="462" t="s">
        <v>340</v>
      </c>
      <c r="Q32" s="462" t="s">
        <v>340</v>
      </c>
      <c r="R32" s="462" t="s">
        <v>340</v>
      </c>
      <c r="S32" s="462" t="s">
        <v>340</v>
      </c>
      <c r="T32" s="462" t="s">
        <v>340</v>
      </c>
      <c r="U32" s="462" t="s">
        <v>340</v>
      </c>
      <c r="V32" s="462" t="s">
        <v>340</v>
      </c>
      <c r="W32" s="462" t="s">
        <v>340</v>
      </c>
    </row>
    <row r="33" spans="1:23" ht="22.5" customHeight="1">
      <c r="A33" s="222" t="s">
        <v>586</v>
      </c>
      <c r="B33" s="452"/>
      <c r="C33" s="124">
        <v>1333</v>
      </c>
      <c r="D33" s="124">
        <v>3</v>
      </c>
      <c r="E33" s="124">
        <v>21</v>
      </c>
      <c r="F33" s="124">
        <v>60</v>
      </c>
      <c r="G33" s="124">
        <v>87</v>
      </c>
      <c r="H33" s="124">
        <v>180</v>
      </c>
      <c r="I33" s="124">
        <v>346</v>
      </c>
      <c r="J33" s="124">
        <v>636</v>
      </c>
      <c r="L33" s="143"/>
      <c r="M33" s="455" t="s">
        <v>240</v>
      </c>
      <c r="N33" s="41" t="s">
        <v>340</v>
      </c>
      <c r="O33" s="41" t="s">
        <v>340</v>
      </c>
      <c r="P33" s="41" t="s">
        <v>340</v>
      </c>
      <c r="Q33" s="41" t="s">
        <v>340</v>
      </c>
      <c r="R33" s="41" t="s">
        <v>340</v>
      </c>
      <c r="S33" s="41" t="s">
        <v>340</v>
      </c>
      <c r="T33" s="41" t="s">
        <v>340</v>
      </c>
      <c r="U33" s="41" t="s">
        <v>340</v>
      </c>
      <c r="V33" s="41" t="s">
        <v>340</v>
      </c>
      <c r="W33" s="41" t="s">
        <v>340</v>
      </c>
    </row>
    <row r="34" spans="1:23" ht="22.5" customHeight="1">
      <c r="A34" s="473" t="s">
        <v>264</v>
      </c>
      <c r="B34" s="474"/>
      <c r="C34" s="124">
        <v>1167</v>
      </c>
      <c r="D34" s="124">
        <v>3</v>
      </c>
      <c r="E34" s="124">
        <v>21</v>
      </c>
      <c r="F34" s="124">
        <v>57</v>
      </c>
      <c r="G34" s="124">
        <v>76</v>
      </c>
      <c r="H34" s="124">
        <v>147</v>
      </c>
      <c r="I34" s="124">
        <v>286</v>
      </c>
      <c r="J34" s="124">
        <v>577</v>
      </c>
      <c r="L34" s="143"/>
      <c r="M34" s="455"/>
      <c r="N34" s="467"/>
      <c r="O34" s="475"/>
      <c r="P34" s="475"/>
      <c r="Q34" s="475"/>
      <c r="R34" s="475"/>
      <c r="S34" s="475"/>
      <c r="T34" s="475"/>
      <c r="U34" s="475"/>
      <c r="V34" s="475"/>
      <c r="W34" s="475"/>
    </row>
    <row r="35" spans="1:23" ht="22.5" customHeight="1">
      <c r="A35" s="473" t="s">
        <v>265</v>
      </c>
      <c r="B35" s="474"/>
      <c r="C35" s="124">
        <v>166</v>
      </c>
      <c r="D35" s="475" t="s">
        <v>326</v>
      </c>
      <c r="E35" s="119" t="s">
        <v>326</v>
      </c>
      <c r="F35" s="124">
        <v>3</v>
      </c>
      <c r="G35" s="124">
        <v>11</v>
      </c>
      <c r="H35" s="124">
        <v>33</v>
      </c>
      <c r="I35" s="124">
        <v>60</v>
      </c>
      <c r="J35" s="124">
        <v>59</v>
      </c>
      <c r="L35" s="453" t="s">
        <v>241</v>
      </c>
      <c r="M35" s="373"/>
      <c r="N35" s="461">
        <v>428</v>
      </c>
      <c r="O35" s="461">
        <v>2</v>
      </c>
      <c r="P35" s="461">
        <v>15</v>
      </c>
      <c r="Q35" s="461">
        <v>32</v>
      </c>
      <c r="R35" s="461">
        <v>36</v>
      </c>
      <c r="S35" s="461">
        <v>71</v>
      </c>
      <c r="T35" s="461">
        <v>48</v>
      </c>
      <c r="U35" s="461">
        <v>66</v>
      </c>
      <c r="V35" s="461">
        <v>78</v>
      </c>
      <c r="W35" s="461">
        <v>80</v>
      </c>
    </row>
    <row r="36" spans="1:23" ht="22.5" customHeight="1">
      <c r="A36" s="466"/>
      <c r="B36" s="480"/>
      <c r="C36" s="124"/>
      <c r="D36" s="124"/>
      <c r="E36" s="124"/>
      <c r="F36" s="124"/>
      <c r="G36" s="124"/>
      <c r="H36" s="124"/>
      <c r="I36" s="124"/>
      <c r="J36" s="124"/>
      <c r="L36" s="143"/>
      <c r="M36" s="455" t="s">
        <v>242</v>
      </c>
      <c r="N36" s="467">
        <v>87</v>
      </c>
      <c r="O36" s="41" t="s">
        <v>340</v>
      </c>
      <c r="P36" s="475" t="s">
        <v>340</v>
      </c>
      <c r="Q36" s="475">
        <v>3</v>
      </c>
      <c r="R36" s="475">
        <v>7</v>
      </c>
      <c r="S36" s="475">
        <v>3</v>
      </c>
      <c r="T36" s="475">
        <v>8</v>
      </c>
      <c r="U36" s="475">
        <v>16</v>
      </c>
      <c r="V36" s="475">
        <v>22</v>
      </c>
      <c r="W36" s="475">
        <v>28</v>
      </c>
    </row>
    <row r="37" spans="1:23" ht="22.5" customHeight="1">
      <c r="A37" s="222" t="s">
        <v>266</v>
      </c>
      <c r="B37" s="452"/>
      <c r="C37" s="124">
        <v>1076</v>
      </c>
      <c r="D37" s="124">
        <v>17</v>
      </c>
      <c r="E37" s="124">
        <v>109</v>
      </c>
      <c r="F37" s="124">
        <v>183</v>
      </c>
      <c r="G37" s="124">
        <v>189</v>
      </c>
      <c r="H37" s="124">
        <v>216</v>
      </c>
      <c r="I37" s="124">
        <v>245</v>
      </c>
      <c r="J37" s="124">
        <v>117</v>
      </c>
      <c r="L37" s="463"/>
      <c r="M37" s="483" t="s">
        <v>243</v>
      </c>
      <c r="N37" s="484">
        <v>341</v>
      </c>
      <c r="O37" s="485">
        <v>2</v>
      </c>
      <c r="P37" s="485">
        <v>15</v>
      </c>
      <c r="Q37" s="485">
        <v>29</v>
      </c>
      <c r="R37" s="485">
        <v>29</v>
      </c>
      <c r="S37" s="485">
        <v>68</v>
      </c>
      <c r="T37" s="485">
        <v>40</v>
      </c>
      <c r="U37" s="485">
        <v>50</v>
      </c>
      <c r="V37" s="485">
        <v>56</v>
      </c>
      <c r="W37" s="485">
        <v>52</v>
      </c>
    </row>
    <row r="38" spans="1:12" ht="22.5" customHeight="1">
      <c r="A38" s="473" t="s">
        <v>264</v>
      </c>
      <c r="B38" s="474"/>
      <c r="C38" s="124">
        <v>1050</v>
      </c>
      <c r="D38" s="124">
        <v>17</v>
      </c>
      <c r="E38" s="124">
        <v>109</v>
      </c>
      <c r="F38" s="124">
        <v>181</v>
      </c>
      <c r="G38" s="124">
        <v>187</v>
      </c>
      <c r="H38" s="124">
        <v>212</v>
      </c>
      <c r="I38" s="124">
        <v>235</v>
      </c>
      <c r="J38" s="124">
        <v>109</v>
      </c>
      <c r="L38" s="24" t="s">
        <v>654</v>
      </c>
    </row>
    <row r="39" spans="1:12" ht="22.5" customHeight="1">
      <c r="A39" s="473" t="s">
        <v>265</v>
      </c>
      <c r="B39" s="474"/>
      <c r="C39" s="124">
        <v>26</v>
      </c>
      <c r="D39" s="475" t="s">
        <v>326</v>
      </c>
      <c r="E39" s="119" t="s">
        <v>326</v>
      </c>
      <c r="F39" s="124">
        <v>2</v>
      </c>
      <c r="G39" s="119">
        <v>2</v>
      </c>
      <c r="H39" s="124">
        <v>4</v>
      </c>
      <c r="I39" s="124">
        <v>10</v>
      </c>
      <c r="J39" s="124">
        <v>8</v>
      </c>
      <c r="L39" s="466" t="s">
        <v>575</v>
      </c>
    </row>
    <row r="40" spans="1:10" ht="22.5" customHeight="1">
      <c r="A40" s="466"/>
      <c r="B40" s="480"/>
      <c r="C40" s="124"/>
      <c r="D40" s="124"/>
      <c r="E40" s="124"/>
      <c r="F40" s="124"/>
      <c r="G40" s="124"/>
      <c r="H40" s="124"/>
      <c r="I40" s="124"/>
      <c r="J40" s="124"/>
    </row>
    <row r="41" spans="1:10" ht="22.5" customHeight="1">
      <c r="A41" s="486" t="s">
        <v>655</v>
      </c>
      <c r="B41" s="486"/>
      <c r="C41" s="486"/>
      <c r="D41" s="486"/>
      <c r="E41" s="486"/>
      <c r="F41" s="486"/>
      <c r="G41" s="486"/>
      <c r="H41" s="486"/>
      <c r="I41" s="486"/>
      <c r="J41" s="486"/>
    </row>
    <row r="42" ht="22.5" customHeight="1">
      <c r="A42" s="24" t="s">
        <v>458</v>
      </c>
    </row>
    <row r="43" ht="22.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68">
    <mergeCell ref="Q5:Q6"/>
    <mergeCell ref="R5:R6"/>
    <mergeCell ref="S5:S6"/>
    <mergeCell ref="T5:T6"/>
    <mergeCell ref="U5:U6"/>
    <mergeCell ref="V5:V6"/>
    <mergeCell ref="A39:B39"/>
    <mergeCell ref="A34:B34"/>
    <mergeCell ref="A35:B35"/>
    <mergeCell ref="L32:M32"/>
    <mergeCell ref="A37:B37"/>
    <mergeCell ref="A38:B38"/>
    <mergeCell ref="L35:M35"/>
    <mergeCell ref="A28:B28"/>
    <mergeCell ref="I23:J23"/>
    <mergeCell ref="A30:B30"/>
    <mergeCell ref="A31:B31"/>
    <mergeCell ref="L28:M28"/>
    <mergeCell ref="A33:B33"/>
    <mergeCell ref="A27:B27"/>
    <mergeCell ref="H24:H25"/>
    <mergeCell ref="I24:I25"/>
    <mergeCell ref="J24:J25"/>
    <mergeCell ref="A26:B26"/>
    <mergeCell ref="L23:M23"/>
    <mergeCell ref="L24:M24"/>
    <mergeCell ref="A24:B25"/>
    <mergeCell ref="C24:C25"/>
    <mergeCell ref="D24:D25"/>
    <mergeCell ref="E24:E25"/>
    <mergeCell ref="F24:F25"/>
    <mergeCell ref="G24:G25"/>
    <mergeCell ref="L16:M16"/>
    <mergeCell ref="L17:M17"/>
    <mergeCell ref="A21:J21"/>
    <mergeCell ref="L18:M18"/>
    <mergeCell ref="A22:J22"/>
    <mergeCell ref="L19:M19"/>
    <mergeCell ref="L20:M20"/>
    <mergeCell ref="L21:M21"/>
    <mergeCell ref="B11:C11"/>
    <mergeCell ref="L9:M9"/>
    <mergeCell ref="B13:C13"/>
    <mergeCell ref="L10:M10"/>
    <mergeCell ref="L11:M11"/>
    <mergeCell ref="B15:C15"/>
    <mergeCell ref="L12:M12"/>
    <mergeCell ref="L13:M13"/>
    <mergeCell ref="L14:M14"/>
    <mergeCell ref="L15:M15"/>
    <mergeCell ref="A7:C7"/>
    <mergeCell ref="L7:M7"/>
    <mergeCell ref="A9:C9"/>
    <mergeCell ref="A5:C6"/>
    <mergeCell ref="D5:E6"/>
    <mergeCell ref="F5:G6"/>
    <mergeCell ref="H5:I6"/>
    <mergeCell ref="L5:M6"/>
    <mergeCell ref="N5:N6"/>
    <mergeCell ref="A2:I2"/>
    <mergeCell ref="L2:W2"/>
    <mergeCell ref="A3:I3"/>
    <mergeCell ref="L3:W3"/>
    <mergeCell ref="H4:I4"/>
    <mergeCell ref="V4:W4"/>
    <mergeCell ref="O5:O6"/>
    <mergeCell ref="P5:P6"/>
    <mergeCell ref="W5:W6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="80" zoomScaleNormal="80" zoomScalePageLayoutView="0" workbookViewId="0" topLeftCell="A1">
      <selection activeCell="A1" sqref="A1:IV16384"/>
    </sheetView>
  </sheetViews>
  <sheetFormatPr defaultColWidth="10.59765625" defaultRowHeight="15"/>
  <cols>
    <col min="1" max="1" width="21.09765625" style="4" customWidth="1"/>
    <col min="2" max="27" width="8.09765625" style="4" customWidth="1"/>
    <col min="28" max="28" width="8" style="4" customWidth="1"/>
    <col min="29" max="16384" width="10.59765625" style="4" customWidth="1"/>
  </cols>
  <sheetData>
    <row r="1" spans="1:28" s="2" customFormat="1" ht="19.5" customHeight="1">
      <c r="A1" s="2" t="s">
        <v>503</v>
      </c>
      <c r="Z1" s="1"/>
      <c r="AA1" s="1" t="s">
        <v>504</v>
      </c>
      <c r="AB1" s="1"/>
    </row>
    <row r="2" spans="1:26" s="5" customFormat="1" ht="19.5" customHeight="1">
      <c r="A2" s="146" t="s">
        <v>634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ht="18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8"/>
      <c r="O3" s="99"/>
      <c r="P3" s="99"/>
      <c r="Z3" s="97"/>
      <c r="AA3" s="97" t="s">
        <v>164</v>
      </c>
    </row>
    <row r="4" spans="1:27" s="6" customFormat="1" ht="22.5" customHeight="1" thickTop="1">
      <c r="A4" s="80"/>
      <c r="B4" s="147" t="s">
        <v>394</v>
      </c>
      <c r="C4" s="100"/>
      <c r="D4" s="101"/>
      <c r="E4" s="101"/>
      <c r="F4" s="101" t="s">
        <v>165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 t="s">
        <v>166</v>
      </c>
      <c r="S4" s="101"/>
      <c r="T4" s="101"/>
      <c r="U4" s="101"/>
      <c r="V4" s="101"/>
      <c r="W4" s="102"/>
      <c r="X4" s="101"/>
      <c r="Y4" s="101"/>
      <c r="Z4" s="84"/>
      <c r="AA4" s="81"/>
    </row>
    <row r="5" spans="1:27" ht="14.25" customHeight="1">
      <c r="A5" s="85"/>
      <c r="B5" s="148"/>
      <c r="C5" s="150" t="s">
        <v>167</v>
      </c>
      <c r="D5" s="153" t="s">
        <v>168</v>
      </c>
      <c r="E5" s="154"/>
      <c r="F5" s="154"/>
      <c r="G5" s="154"/>
      <c r="H5" s="154"/>
      <c r="I5" s="155" t="s">
        <v>480</v>
      </c>
      <c r="J5" s="156"/>
      <c r="K5" s="156"/>
      <c r="L5" s="103" t="s">
        <v>169</v>
      </c>
      <c r="M5" s="104" t="s">
        <v>170</v>
      </c>
      <c r="N5" s="105"/>
      <c r="O5" s="150" t="s">
        <v>171</v>
      </c>
      <c r="P5" s="104" t="s">
        <v>172</v>
      </c>
      <c r="Q5" s="106"/>
      <c r="R5" s="150" t="s">
        <v>481</v>
      </c>
      <c r="S5" s="150" t="s">
        <v>173</v>
      </c>
      <c r="T5" s="153" t="s">
        <v>174</v>
      </c>
      <c r="U5" s="157"/>
      <c r="V5" s="157"/>
      <c r="W5" s="158"/>
      <c r="X5" s="104" t="s">
        <v>175</v>
      </c>
      <c r="Y5" s="105"/>
      <c r="Z5" s="159" t="s">
        <v>176</v>
      </c>
      <c r="AA5" s="162" t="s">
        <v>618</v>
      </c>
    </row>
    <row r="6" spans="1:27" ht="13.5" customHeight="1">
      <c r="A6" s="85" t="s">
        <v>177</v>
      </c>
      <c r="B6" s="148"/>
      <c r="C6" s="151"/>
      <c r="D6" s="150" t="s">
        <v>482</v>
      </c>
      <c r="E6" s="150" t="s">
        <v>483</v>
      </c>
      <c r="F6" s="150" t="s">
        <v>178</v>
      </c>
      <c r="G6" s="150" t="s">
        <v>179</v>
      </c>
      <c r="H6" s="150" t="s">
        <v>180</v>
      </c>
      <c r="I6" s="150" t="s">
        <v>484</v>
      </c>
      <c r="J6" s="150" t="s">
        <v>485</v>
      </c>
      <c r="K6" s="150" t="s">
        <v>181</v>
      </c>
      <c r="L6" s="165" t="s">
        <v>182</v>
      </c>
      <c r="M6" s="150" t="s">
        <v>183</v>
      </c>
      <c r="N6" s="150" t="s">
        <v>184</v>
      </c>
      <c r="O6" s="151"/>
      <c r="P6" s="150" t="s">
        <v>185</v>
      </c>
      <c r="Q6" s="150" t="s">
        <v>186</v>
      </c>
      <c r="R6" s="151"/>
      <c r="S6" s="151"/>
      <c r="T6" s="150" t="s">
        <v>486</v>
      </c>
      <c r="U6" s="150" t="s">
        <v>487</v>
      </c>
      <c r="V6" s="150" t="s">
        <v>488</v>
      </c>
      <c r="W6" s="150" t="s">
        <v>187</v>
      </c>
      <c r="X6" s="150" t="s">
        <v>188</v>
      </c>
      <c r="Y6" s="150" t="s">
        <v>189</v>
      </c>
      <c r="Z6" s="160"/>
      <c r="AA6" s="163"/>
    </row>
    <row r="7" spans="1:27" ht="13.5">
      <c r="A7" s="85"/>
      <c r="B7" s="148"/>
      <c r="C7" s="151"/>
      <c r="D7" s="151"/>
      <c r="E7" s="151"/>
      <c r="F7" s="151"/>
      <c r="G7" s="151"/>
      <c r="H7" s="151"/>
      <c r="I7" s="151"/>
      <c r="J7" s="151"/>
      <c r="K7" s="151"/>
      <c r="L7" s="166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60"/>
      <c r="AA7" s="163"/>
    </row>
    <row r="8" spans="1:27" ht="14.25" customHeight="1">
      <c r="A8" s="85"/>
      <c r="B8" s="149"/>
      <c r="C8" s="152"/>
      <c r="D8" s="152"/>
      <c r="E8" s="152"/>
      <c r="F8" s="152"/>
      <c r="G8" s="152"/>
      <c r="H8" s="152"/>
      <c r="I8" s="152"/>
      <c r="J8" s="152"/>
      <c r="K8" s="152"/>
      <c r="L8" s="167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61"/>
      <c r="AA8" s="164"/>
    </row>
    <row r="9" spans="1:27" ht="13.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ht="13.5" customHeight="1">
      <c r="A10" s="107" t="s">
        <v>489</v>
      </c>
      <c r="B10" s="131">
        <v>1330</v>
      </c>
      <c r="C10" s="128">
        <v>869</v>
      </c>
      <c r="D10" s="128" t="s">
        <v>373</v>
      </c>
      <c r="E10" s="128" t="s">
        <v>373</v>
      </c>
      <c r="F10" s="128" t="s">
        <v>373</v>
      </c>
      <c r="G10" s="128" t="s">
        <v>373</v>
      </c>
      <c r="H10" s="128" t="s">
        <v>373</v>
      </c>
      <c r="I10" s="128" t="s">
        <v>373</v>
      </c>
      <c r="J10" s="128" t="s">
        <v>373</v>
      </c>
      <c r="K10" s="128" t="s">
        <v>373</v>
      </c>
      <c r="L10" s="128" t="s">
        <v>373</v>
      </c>
      <c r="M10" s="128" t="s">
        <v>373</v>
      </c>
      <c r="N10" s="128" t="s">
        <v>373</v>
      </c>
      <c r="O10" s="128" t="s">
        <v>373</v>
      </c>
      <c r="P10" s="128" t="s">
        <v>373</v>
      </c>
      <c r="Q10" s="128" t="s">
        <v>373</v>
      </c>
      <c r="R10" s="128" t="s">
        <v>373</v>
      </c>
      <c r="S10" s="128" t="s">
        <v>392</v>
      </c>
      <c r="T10" s="128" t="s">
        <v>373</v>
      </c>
      <c r="U10" s="128" t="s">
        <v>373</v>
      </c>
      <c r="V10" s="128" t="s">
        <v>373</v>
      </c>
      <c r="W10" s="128" t="s">
        <v>373</v>
      </c>
      <c r="X10" s="128">
        <v>1</v>
      </c>
      <c r="Y10" s="128" t="s">
        <v>373</v>
      </c>
      <c r="Z10" s="129" t="s">
        <v>373</v>
      </c>
      <c r="AA10" s="132" t="s">
        <v>373</v>
      </c>
    </row>
    <row r="11" spans="1:27" ht="14.25" customHeight="1">
      <c r="A11" s="107" t="s">
        <v>490</v>
      </c>
      <c r="B11" s="133">
        <v>3551</v>
      </c>
      <c r="C11" s="128">
        <v>2383</v>
      </c>
      <c r="D11" s="128" t="s">
        <v>373</v>
      </c>
      <c r="E11" s="128" t="s">
        <v>373</v>
      </c>
      <c r="F11" s="128" t="s">
        <v>373</v>
      </c>
      <c r="G11" s="128" t="s">
        <v>373</v>
      </c>
      <c r="H11" s="128" t="s">
        <v>373</v>
      </c>
      <c r="I11" s="128" t="s">
        <v>373</v>
      </c>
      <c r="J11" s="128" t="s">
        <v>373</v>
      </c>
      <c r="K11" s="128" t="s">
        <v>373</v>
      </c>
      <c r="L11" s="128" t="s">
        <v>373</v>
      </c>
      <c r="M11" s="128" t="s">
        <v>373</v>
      </c>
      <c r="N11" s="128">
        <v>0</v>
      </c>
      <c r="O11" s="128">
        <v>0</v>
      </c>
      <c r="P11" s="128">
        <v>0</v>
      </c>
      <c r="Q11" s="128" t="s">
        <v>373</v>
      </c>
      <c r="R11" s="128">
        <v>0</v>
      </c>
      <c r="S11" s="128" t="s">
        <v>373</v>
      </c>
      <c r="T11" s="128" t="s">
        <v>373</v>
      </c>
      <c r="U11" s="128" t="s">
        <v>373</v>
      </c>
      <c r="V11" s="128" t="s">
        <v>373</v>
      </c>
      <c r="W11" s="128" t="s">
        <v>373</v>
      </c>
      <c r="X11" s="128">
        <v>3</v>
      </c>
      <c r="Y11" s="128" t="s">
        <v>373</v>
      </c>
      <c r="Z11" s="129">
        <v>2</v>
      </c>
      <c r="AA11" s="129" t="s">
        <v>373</v>
      </c>
    </row>
    <row r="12" spans="1:27" ht="14.25" customHeight="1">
      <c r="A12" s="107" t="s">
        <v>491</v>
      </c>
      <c r="B12" s="133">
        <v>135</v>
      </c>
      <c r="C12" s="128">
        <v>130</v>
      </c>
      <c r="D12" s="128" t="s">
        <v>373</v>
      </c>
      <c r="E12" s="128" t="s">
        <v>373</v>
      </c>
      <c r="F12" s="128" t="s">
        <v>373</v>
      </c>
      <c r="G12" s="128" t="s">
        <v>373</v>
      </c>
      <c r="H12" s="128" t="s">
        <v>373</v>
      </c>
      <c r="I12" s="128" t="s">
        <v>373</v>
      </c>
      <c r="J12" s="128" t="s">
        <v>373</v>
      </c>
      <c r="K12" s="128" t="s">
        <v>373</v>
      </c>
      <c r="L12" s="128" t="s">
        <v>373</v>
      </c>
      <c r="M12" s="128" t="s">
        <v>373</v>
      </c>
      <c r="N12" s="128" t="s">
        <v>373</v>
      </c>
      <c r="O12" s="128" t="s">
        <v>373</v>
      </c>
      <c r="P12" s="128" t="s">
        <v>373</v>
      </c>
      <c r="Q12" s="128" t="s">
        <v>373</v>
      </c>
      <c r="R12" s="128" t="s">
        <v>373</v>
      </c>
      <c r="S12" s="128" t="s">
        <v>392</v>
      </c>
      <c r="T12" s="128">
        <v>0</v>
      </c>
      <c r="U12" s="128" t="s">
        <v>373</v>
      </c>
      <c r="V12" s="128">
        <v>0</v>
      </c>
      <c r="W12" s="128">
        <v>1</v>
      </c>
      <c r="X12" s="128">
        <v>2</v>
      </c>
      <c r="Y12" s="128">
        <v>0</v>
      </c>
      <c r="Z12" s="129" t="s">
        <v>373</v>
      </c>
      <c r="AA12" s="129" t="s">
        <v>373</v>
      </c>
    </row>
    <row r="13" spans="1:27" ht="14.25" customHeight="1">
      <c r="A13" s="130" t="s">
        <v>619</v>
      </c>
      <c r="B13" s="133" t="s">
        <v>374</v>
      </c>
      <c r="C13" s="128" t="s">
        <v>374</v>
      </c>
      <c r="D13" s="128" t="s">
        <v>374</v>
      </c>
      <c r="E13" s="128" t="s">
        <v>374</v>
      </c>
      <c r="F13" s="128" t="s">
        <v>373</v>
      </c>
      <c r="G13" s="128" t="s">
        <v>374</v>
      </c>
      <c r="H13" s="128" t="s">
        <v>373</v>
      </c>
      <c r="I13" s="128" t="s">
        <v>374</v>
      </c>
      <c r="J13" s="128" t="s">
        <v>373</v>
      </c>
      <c r="K13" s="128" t="s">
        <v>374</v>
      </c>
      <c r="L13" s="128" t="s">
        <v>374</v>
      </c>
      <c r="M13" s="128" t="s">
        <v>374</v>
      </c>
      <c r="N13" s="128" t="s">
        <v>374</v>
      </c>
      <c r="O13" s="128" t="s">
        <v>374</v>
      </c>
      <c r="P13" s="128" t="s">
        <v>374</v>
      </c>
      <c r="Q13" s="128" t="s">
        <v>374</v>
      </c>
      <c r="R13" s="128" t="s">
        <v>374</v>
      </c>
      <c r="S13" s="128" t="s">
        <v>373</v>
      </c>
      <c r="T13" s="128" t="s">
        <v>374</v>
      </c>
      <c r="U13" s="128" t="s">
        <v>374</v>
      </c>
      <c r="V13" s="128" t="s">
        <v>374</v>
      </c>
      <c r="W13" s="128" t="s">
        <v>374</v>
      </c>
      <c r="X13" s="128" t="s">
        <v>374</v>
      </c>
      <c r="Y13" s="128" t="s">
        <v>374</v>
      </c>
      <c r="Z13" s="129" t="s">
        <v>374</v>
      </c>
      <c r="AA13" s="129" t="s">
        <v>374</v>
      </c>
    </row>
    <row r="14" spans="1:27" ht="13.5" customHeight="1">
      <c r="A14" s="107" t="s">
        <v>492</v>
      </c>
      <c r="B14" s="133">
        <v>10801</v>
      </c>
      <c r="C14" s="128">
        <v>9681</v>
      </c>
      <c r="D14" s="128">
        <v>0</v>
      </c>
      <c r="E14" s="128" t="s">
        <v>373</v>
      </c>
      <c r="F14" s="128" t="s">
        <v>373</v>
      </c>
      <c r="G14" s="128" t="s">
        <v>373</v>
      </c>
      <c r="H14" s="128" t="s">
        <v>373</v>
      </c>
      <c r="I14" s="128" t="s">
        <v>373</v>
      </c>
      <c r="J14" s="128" t="s">
        <v>373</v>
      </c>
      <c r="K14" s="128" t="s">
        <v>373</v>
      </c>
      <c r="L14" s="128" t="s">
        <v>373</v>
      </c>
      <c r="M14" s="128" t="s">
        <v>373</v>
      </c>
      <c r="N14" s="128">
        <v>1</v>
      </c>
      <c r="O14" s="128" t="s">
        <v>373</v>
      </c>
      <c r="P14" s="128" t="s">
        <v>373</v>
      </c>
      <c r="Q14" s="128" t="s">
        <v>373</v>
      </c>
      <c r="R14" s="128" t="s">
        <v>373</v>
      </c>
      <c r="S14" s="128" t="s">
        <v>392</v>
      </c>
      <c r="T14" s="128">
        <v>4719</v>
      </c>
      <c r="U14" s="128">
        <v>377</v>
      </c>
      <c r="V14" s="128" t="s">
        <v>373</v>
      </c>
      <c r="W14" s="128" t="s">
        <v>373</v>
      </c>
      <c r="X14" s="128">
        <v>495</v>
      </c>
      <c r="Y14" s="128" t="s">
        <v>373</v>
      </c>
      <c r="Z14" s="129">
        <v>3148</v>
      </c>
      <c r="AA14" s="129" t="s">
        <v>373</v>
      </c>
    </row>
    <row r="15" spans="1:27" ht="13.5" customHeight="1">
      <c r="A15" s="107" t="s">
        <v>191</v>
      </c>
      <c r="B15" s="133" t="s">
        <v>373</v>
      </c>
      <c r="C15" s="128" t="s">
        <v>373</v>
      </c>
      <c r="D15" s="128" t="s">
        <v>373</v>
      </c>
      <c r="E15" s="128" t="s">
        <v>373</v>
      </c>
      <c r="F15" s="128" t="s">
        <v>373</v>
      </c>
      <c r="G15" s="128" t="s">
        <v>373</v>
      </c>
      <c r="H15" s="128" t="s">
        <v>373</v>
      </c>
      <c r="I15" s="128" t="s">
        <v>373</v>
      </c>
      <c r="J15" s="128" t="s">
        <v>373</v>
      </c>
      <c r="K15" s="128" t="s">
        <v>373</v>
      </c>
      <c r="L15" s="128" t="s">
        <v>373</v>
      </c>
      <c r="M15" s="128" t="s">
        <v>373</v>
      </c>
      <c r="N15" s="128" t="s">
        <v>373</v>
      </c>
      <c r="O15" s="128" t="s">
        <v>373</v>
      </c>
      <c r="P15" s="128" t="s">
        <v>373</v>
      </c>
      <c r="Q15" s="128" t="s">
        <v>373</v>
      </c>
      <c r="R15" s="128" t="s">
        <v>373</v>
      </c>
      <c r="S15" s="128" t="s">
        <v>392</v>
      </c>
      <c r="T15" s="128" t="s">
        <v>373</v>
      </c>
      <c r="U15" s="128" t="s">
        <v>373</v>
      </c>
      <c r="V15" s="128" t="s">
        <v>373</v>
      </c>
      <c r="W15" s="128" t="s">
        <v>373</v>
      </c>
      <c r="X15" s="128" t="s">
        <v>373</v>
      </c>
      <c r="Y15" s="128" t="s">
        <v>373</v>
      </c>
      <c r="Z15" s="129" t="s">
        <v>373</v>
      </c>
      <c r="AA15" s="129" t="s">
        <v>373</v>
      </c>
    </row>
    <row r="16" spans="1:27" ht="13.5" customHeight="1">
      <c r="A16" s="107" t="s">
        <v>192</v>
      </c>
      <c r="B16" s="133" t="s">
        <v>373</v>
      </c>
      <c r="C16" s="128" t="s">
        <v>373</v>
      </c>
      <c r="D16" s="128" t="s">
        <v>373</v>
      </c>
      <c r="E16" s="128" t="s">
        <v>373</v>
      </c>
      <c r="F16" s="128" t="s">
        <v>373</v>
      </c>
      <c r="G16" s="128" t="s">
        <v>373</v>
      </c>
      <c r="H16" s="128" t="s">
        <v>373</v>
      </c>
      <c r="I16" s="128" t="s">
        <v>373</v>
      </c>
      <c r="J16" s="128" t="s">
        <v>373</v>
      </c>
      <c r="K16" s="128" t="s">
        <v>373</v>
      </c>
      <c r="L16" s="128" t="s">
        <v>373</v>
      </c>
      <c r="M16" s="128" t="s">
        <v>373</v>
      </c>
      <c r="N16" s="128" t="s">
        <v>373</v>
      </c>
      <c r="O16" s="128" t="s">
        <v>373</v>
      </c>
      <c r="P16" s="128" t="s">
        <v>373</v>
      </c>
      <c r="Q16" s="128" t="s">
        <v>373</v>
      </c>
      <c r="R16" s="128" t="s">
        <v>373</v>
      </c>
      <c r="S16" s="128" t="s">
        <v>392</v>
      </c>
      <c r="T16" s="128" t="s">
        <v>373</v>
      </c>
      <c r="U16" s="128" t="s">
        <v>373</v>
      </c>
      <c r="V16" s="128" t="s">
        <v>373</v>
      </c>
      <c r="W16" s="128" t="s">
        <v>373</v>
      </c>
      <c r="X16" s="128" t="s">
        <v>373</v>
      </c>
      <c r="Y16" s="128" t="s">
        <v>373</v>
      </c>
      <c r="Z16" s="129" t="s">
        <v>373</v>
      </c>
      <c r="AA16" s="129" t="s">
        <v>373</v>
      </c>
    </row>
    <row r="17" spans="1:27" ht="14.25" customHeight="1">
      <c r="A17" s="107" t="s">
        <v>193</v>
      </c>
      <c r="B17" s="133">
        <v>1333</v>
      </c>
      <c r="C17" s="128">
        <v>1302</v>
      </c>
      <c r="D17" s="128">
        <v>0</v>
      </c>
      <c r="E17" s="128" t="s">
        <v>373</v>
      </c>
      <c r="F17" s="128" t="s">
        <v>373</v>
      </c>
      <c r="G17" s="128" t="s">
        <v>373</v>
      </c>
      <c r="H17" s="128" t="s">
        <v>373</v>
      </c>
      <c r="I17" s="128" t="s">
        <v>373</v>
      </c>
      <c r="J17" s="128" t="s">
        <v>373</v>
      </c>
      <c r="K17" s="128">
        <v>0</v>
      </c>
      <c r="L17" s="128">
        <v>0</v>
      </c>
      <c r="M17" s="128">
        <v>0</v>
      </c>
      <c r="N17" s="128">
        <v>0</v>
      </c>
      <c r="O17" s="128">
        <v>2</v>
      </c>
      <c r="P17" s="128">
        <v>0</v>
      </c>
      <c r="Q17" s="128">
        <v>0</v>
      </c>
      <c r="R17" s="128">
        <v>1</v>
      </c>
      <c r="S17" s="128" t="s">
        <v>392</v>
      </c>
      <c r="T17" s="128">
        <v>1</v>
      </c>
      <c r="U17" s="128">
        <v>0</v>
      </c>
      <c r="V17" s="128">
        <v>0</v>
      </c>
      <c r="W17" s="128" t="s">
        <v>373</v>
      </c>
      <c r="X17" s="128">
        <v>22</v>
      </c>
      <c r="Y17" s="128">
        <v>1</v>
      </c>
      <c r="Z17" s="129">
        <v>14</v>
      </c>
      <c r="AA17" s="129" t="s">
        <v>373</v>
      </c>
    </row>
    <row r="18" spans="1:27" ht="13.5" customHeight="1">
      <c r="A18" s="108" t="s">
        <v>194</v>
      </c>
      <c r="B18" s="133" t="s">
        <v>373</v>
      </c>
      <c r="C18" s="128" t="s">
        <v>373</v>
      </c>
      <c r="D18" s="128" t="s">
        <v>373</v>
      </c>
      <c r="E18" s="128" t="s">
        <v>373</v>
      </c>
      <c r="F18" s="128" t="s">
        <v>373</v>
      </c>
      <c r="G18" s="128" t="s">
        <v>373</v>
      </c>
      <c r="H18" s="128" t="s">
        <v>373</v>
      </c>
      <c r="I18" s="128" t="s">
        <v>373</v>
      </c>
      <c r="J18" s="128" t="s">
        <v>373</v>
      </c>
      <c r="K18" s="128" t="s">
        <v>373</v>
      </c>
      <c r="L18" s="128" t="s">
        <v>373</v>
      </c>
      <c r="M18" s="128" t="s">
        <v>373</v>
      </c>
      <c r="N18" s="128" t="s">
        <v>373</v>
      </c>
      <c r="O18" s="128" t="s">
        <v>373</v>
      </c>
      <c r="P18" s="128" t="s">
        <v>373</v>
      </c>
      <c r="Q18" s="128" t="s">
        <v>373</v>
      </c>
      <c r="R18" s="128" t="s">
        <v>373</v>
      </c>
      <c r="S18" s="128" t="s">
        <v>392</v>
      </c>
      <c r="T18" s="128" t="s">
        <v>373</v>
      </c>
      <c r="U18" s="128" t="s">
        <v>373</v>
      </c>
      <c r="V18" s="128" t="s">
        <v>373</v>
      </c>
      <c r="W18" s="128" t="s">
        <v>373</v>
      </c>
      <c r="X18" s="128" t="s">
        <v>373</v>
      </c>
      <c r="Y18" s="128" t="s">
        <v>373</v>
      </c>
      <c r="Z18" s="129" t="s">
        <v>373</v>
      </c>
      <c r="AA18" s="129" t="s">
        <v>373</v>
      </c>
    </row>
    <row r="19" spans="1:27" ht="14.25" customHeight="1">
      <c r="A19" s="107" t="s">
        <v>365</v>
      </c>
      <c r="B19" s="133">
        <v>22496</v>
      </c>
      <c r="C19" s="128">
        <v>21907</v>
      </c>
      <c r="D19" s="128">
        <v>26</v>
      </c>
      <c r="E19" s="128">
        <v>0</v>
      </c>
      <c r="F19" s="128" t="s">
        <v>373</v>
      </c>
      <c r="G19" s="128">
        <v>0</v>
      </c>
      <c r="H19" s="128" t="s">
        <v>373</v>
      </c>
      <c r="I19" s="128">
        <v>0</v>
      </c>
      <c r="J19" s="128" t="s">
        <v>373</v>
      </c>
      <c r="K19" s="128">
        <v>1</v>
      </c>
      <c r="L19" s="128">
        <v>3</v>
      </c>
      <c r="M19" s="128">
        <v>8</v>
      </c>
      <c r="N19" s="128">
        <v>214</v>
      </c>
      <c r="O19" s="128">
        <v>0</v>
      </c>
      <c r="P19" s="128">
        <v>3</v>
      </c>
      <c r="Q19" s="128">
        <v>0</v>
      </c>
      <c r="R19" s="128">
        <v>13</v>
      </c>
      <c r="S19" s="128" t="s">
        <v>392</v>
      </c>
      <c r="T19" s="128">
        <v>10499</v>
      </c>
      <c r="U19" s="128">
        <v>116</v>
      </c>
      <c r="V19" s="128">
        <v>2766</v>
      </c>
      <c r="W19" s="128" t="s">
        <v>373</v>
      </c>
      <c r="X19" s="128">
        <v>915</v>
      </c>
      <c r="Y19" s="128">
        <v>32</v>
      </c>
      <c r="Z19" s="129">
        <v>1665</v>
      </c>
      <c r="AA19" s="129">
        <v>0</v>
      </c>
    </row>
    <row r="20" spans="1:27" ht="13.5" customHeight="1">
      <c r="A20" s="107" t="s">
        <v>366</v>
      </c>
      <c r="B20" s="133">
        <v>1281</v>
      </c>
      <c r="C20" s="128">
        <v>1203</v>
      </c>
      <c r="D20" s="128">
        <v>1</v>
      </c>
      <c r="E20" s="128" t="s">
        <v>373</v>
      </c>
      <c r="F20" s="128" t="s">
        <v>373</v>
      </c>
      <c r="G20" s="128" t="s">
        <v>373</v>
      </c>
      <c r="H20" s="128" t="s">
        <v>373</v>
      </c>
      <c r="I20" s="128" t="s">
        <v>373</v>
      </c>
      <c r="J20" s="128" t="s">
        <v>373</v>
      </c>
      <c r="K20" s="128">
        <v>0</v>
      </c>
      <c r="L20" s="128">
        <v>0</v>
      </c>
      <c r="M20" s="128">
        <v>0</v>
      </c>
      <c r="N20" s="128">
        <v>7</v>
      </c>
      <c r="O20" s="128" t="s">
        <v>373</v>
      </c>
      <c r="P20" s="128">
        <v>10</v>
      </c>
      <c r="Q20" s="128">
        <v>0</v>
      </c>
      <c r="R20" s="128">
        <v>5</v>
      </c>
      <c r="S20" s="128" t="s">
        <v>392</v>
      </c>
      <c r="T20" s="128">
        <v>275</v>
      </c>
      <c r="U20" s="128">
        <v>0</v>
      </c>
      <c r="V20" s="128">
        <v>18</v>
      </c>
      <c r="W20" s="128" t="s">
        <v>373</v>
      </c>
      <c r="X20" s="128">
        <v>258</v>
      </c>
      <c r="Y20" s="128">
        <v>7</v>
      </c>
      <c r="Z20" s="129">
        <v>21</v>
      </c>
      <c r="AA20" s="129" t="s">
        <v>373</v>
      </c>
    </row>
    <row r="21" spans="1:27" ht="14.25" customHeight="1">
      <c r="A21" s="107" t="s">
        <v>195</v>
      </c>
      <c r="B21" s="133" t="s">
        <v>374</v>
      </c>
      <c r="C21" s="128" t="s">
        <v>374</v>
      </c>
      <c r="D21" s="128" t="s">
        <v>374</v>
      </c>
      <c r="E21" s="128" t="s">
        <v>374</v>
      </c>
      <c r="F21" s="128" t="s">
        <v>373</v>
      </c>
      <c r="G21" s="128" t="s">
        <v>374</v>
      </c>
      <c r="H21" s="128" t="s">
        <v>373</v>
      </c>
      <c r="I21" s="128" t="s">
        <v>374</v>
      </c>
      <c r="J21" s="128" t="s">
        <v>373</v>
      </c>
      <c r="K21" s="128" t="s">
        <v>374</v>
      </c>
      <c r="L21" s="128" t="s">
        <v>374</v>
      </c>
      <c r="M21" s="128" t="s">
        <v>374</v>
      </c>
      <c r="N21" s="128" t="s">
        <v>374</v>
      </c>
      <c r="O21" s="128" t="s">
        <v>374</v>
      </c>
      <c r="P21" s="128" t="s">
        <v>374</v>
      </c>
      <c r="Q21" s="128" t="s">
        <v>374</v>
      </c>
      <c r="R21" s="128" t="s">
        <v>374</v>
      </c>
      <c r="S21" s="128" t="s">
        <v>392</v>
      </c>
      <c r="T21" s="128" t="s">
        <v>374</v>
      </c>
      <c r="U21" s="128" t="s">
        <v>374</v>
      </c>
      <c r="V21" s="128" t="s">
        <v>374</v>
      </c>
      <c r="W21" s="128" t="s">
        <v>374</v>
      </c>
      <c r="X21" s="128" t="s">
        <v>374</v>
      </c>
      <c r="Y21" s="128" t="s">
        <v>374</v>
      </c>
      <c r="Z21" s="129" t="s">
        <v>374</v>
      </c>
      <c r="AA21" s="129" t="s">
        <v>374</v>
      </c>
    </row>
    <row r="22" spans="1:27" ht="14.25" customHeight="1">
      <c r="A22" s="107" t="s">
        <v>196</v>
      </c>
      <c r="B22" s="133" t="s">
        <v>373</v>
      </c>
      <c r="C22" s="128" t="s">
        <v>373</v>
      </c>
      <c r="D22" s="128" t="s">
        <v>373</v>
      </c>
      <c r="E22" s="128" t="s">
        <v>373</v>
      </c>
      <c r="F22" s="128" t="s">
        <v>373</v>
      </c>
      <c r="G22" s="128" t="s">
        <v>373</v>
      </c>
      <c r="H22" s="128" t="s">
        <v>373</v>
      </c>
      <c r="I22" s="128" t="s">
        <v>373</v>
      </c>
      <c r="J22" s="128" t="s">
        <v>373</v>
      </c>
      <c r="K22" s="128" t="s">
        <v>373</v>
      </c>
      <c r="L22" s="128" t="s">
        <v>373</v>
      </c>
      <c r="M22" s="128" t="s">
        <v>373</v>
      </c>
      <c r="N22" s="128" t="s">
        <v>373</v>
      </c>
      <c r="O22" s="128" t="s">
        <v>373</v>
      </c>
      <c r="P22" s="128" t="s">
        <v>373</v>
      </c>
      <c r="Q22" s="128" t="s">
        <v>373</v>
      </c>
      <c r="R22" s="128" t="s">
        <v>373</v>
      </c>
      <c r="S22" s="128" t="s">
        <v>392</v>
      </c>
      <c r="T22" s="128" t="s">
        <v>373</v>
      </c>
      <c r="U22" s="128" t="s">
        <v>373</v>
      </c>
      <c r="V22" s="128" t="s">
        <v>373</v>
      </c>
      <c r="W22" s="128" t="s">
        <v>373</v>
      </c>
      <c r="X22" s="128" t="s">
        <v>373</v>
      </c>
      <c r="Y22" s="128" t="s">
        <v>373</v>
      </c>
      <c r="Z22" s="129" t="s">
        <v>373</v>
      </c>
      <c r="AA22" s="129" t="s">
        <v>373</v>
      </c>
    </row>
    <row r="23" spans="1:27" ht="13.5" customHeight="1">
      <c r="A23" s="107" t="s">
        <v>197</v>
      </c>
      <c r="B23" s="133">
        <v>294</v>
      </c>
      <c r="C23" s="128">
        <v>294</v>
      </c>
      <c r="D23" s="128" t="s">
        <v>373</v>
      </c>
      <c r="E23" s="128" t="s">
        <v>373</v>
      </c>
      <c r="F23" s="128" t="s">
        <v>373</v>
      </c>
      <c r="G23" s="128" t="s">
        <v>373</v>
      </c>
      <c r="H23" s="128" t="s">
        <v>373</v>
      </c>
      <c r="I23" s="128" t="s">
        <v>373</v>
      </c>
      <c r="J23" s="128" t="s">
        <v>373</v>
      </c>
      <c r="K23" s="128" t="s">
        <v>373</v>
      </c>
      <c r="L23" s="128" t="s">
        <v>373</v>
      </c>
      <c r="M23" s="128" t="s">
        <v>373</v>
      </c>
      <c r="N23" s="128" t="s">
        <v>373</v>
      </c>
      <c r="O23" s="128">
        <v>0</v>
      </c>
      <c r="P23" s="128" t="s">
        <v>373</v>
      </c>
      <c r="Q23" s="128" t="s">
        <v>373</v>
      </c>
      <c r="R23" s="128">
        <v>0</v>
      </c>
      <c r="S23" s="128" t="s">
        <v>392</v>
      </c>
      <c r="T23" s="128" t="s">
        <v>373</v>
      </c>
      <c r="U23" s="128" t="s">
        <v>373</v>
      </c>
      <c r="V23" s="128" t="s">
        <v>373</v>
      </c>
      <c r="W23" s="128" t="s">
        <v>373</v>
      </c>
      <c r="X23" s="128">
        <v>0</v>
      </c>
      <c r="Y23" s="128" t="s">
        <v>373</v>
      </c>
      <c r="Z23" s="129">
        <v>0</v>
      </c>
      <c r="AA23" s="129" t="s">
        <v>373</v>
      </c>
    </row>
    <row r="24" spans="1:27" ht="14.25" customHeight="1">
      <c r="A24" s="107" t="s">
        <v>620</v>
      </c>
      <c r="B24" s="133">
        <v>3050</v>
      </c>
      <c r="C24" s="128" t="s">
        <v>373</v>
      </c>
      <c r="D24" s="128" t="s">
        <v>373</v>
      </c>
      <c r="E24" s="128" t="s">
        <v>373</v>
      </c>
      <c r="F24" s="128" t="s">
        <v>373</v>
      </c>
      <c r="G24" s="128" t="s">
        <v>373</v>
      </c>
      <c r="H24" s="128" t="s">
        <v>373</v>
      </c>
      <c r="I24" s="128" t="s">
        <v>373</v>
      </c>
      <c r="J24" s="128" t="s">
        <v>373</v>
      </c>
      <c r="K24" s="128" t="s">
        <v>373</v>
      </c>
      <c r="L24" s="128" t="s">
        <v>373</v>
      </c>
      <c r="M24" s="128" t="s">
        <v>373</v>
      </c>
      <c r="N24" s="128" t="s">
        <v>373</v>
      </c>
      <c r="O24" s="128" t="s">
        <v>373</v>
      </c>
      <c r="P24" s="128" t="s">
        <v>373</v>
      </c>
      <c r="Q24" s="128" t="s">
        <v>373</v>
      </c>
      <c r="R24" s="128" t="s">
        <v>373</v>
      </c>
      <c r="S24" s="128" t="s">
        <v>392</v>
      </c>
      <c r="T24" s="128" t="s">
        <v>373</v>
      </c>
      <c r="U24" s="128" t="s">
        <v>373</v>
      </c>
      <c r="V24" s="128" t="s">
        <v>373</v>
      </c>
      <c r="W24" s="128" t="s">
        <v>373</v>
      </c>
      <c r="X24" s="128" t="s">
        <v>373</v>
      </c>
      <c r="Y24" s="128" t="s">
        <v>373</v>
      </c>
      <c r="Z24" s="129" t="s">
        <v>373</v>
      </c>
      <c r="AA24" s="129" t="s">
        <v>373</v>
      </c>
    </row>
    <row r="25" spans="1:27" ht="13.5" customHeight="1">
      <c r="A25" s="107" t="s">
        <v>198</v>
      </c>
      <c r="B25" s="133">
        <v>529</v>
      </c>
      <c r="C25" s="129">
        <v>1</v>
      </c>
      <c r="D25" s="129" t="s">
        <v>373</v>
      </c>
      <c r="E25" s="129" t="s">
        <v>373</v>
      </c>
      <c r="F25" s="129" t="s">
        <v>373</v>
      </c>
      <c r="G25" s="129" t="s">
        <v>373</v>
      </c>
      <c r="H25" s="129" t="s">
        <v>373</v>
      </c>
      <c r="I25" s="129" t="s">
        <v>373</v>
      </c>
      <c r="J25" s="129" t="s">
        <v>373</v>
      </c>
      <c r="K25" s="129" t="s">
        <v>373</v>
      </c>
      <c r="L25" s="129" t="s">
        <v>373</v>
      </c>
      <c r="M25" s="129" t="s">
        <v>373</v>
      </c>
      <c r="N25" s="129" t="s">
        <v>373</v>
      </c>
      <c r="O25" s="129" t="s">
        <v>373</v>
      </c>
      <c r="P25" s="129" t="s">
        <v>373</v>
      </c>
      <c r="Q25" s="129" t="s">
        <v>373</v>
      </c>
      <c r="R25" s="129" t="s">
        <v>373</v>
      </c>
      <c r="S25" s="129" t="s">
        <v>392</v>
      </c>
      <c r="T25" s="129" t="s">
        <v>373</v>
      </c>
      <c r="U25" s="129" t="s">
        <v>373</v>
      </c>
      <c r="V25" s="129" t="s">
        <v>373</v>
      </c>
      <c r="W25" s="129" t="s">
        <v>373</v>
      </c>
      <c r="X25" s="129" t="s">
        <v>373</v>
      </c>
      <c r="Y25" s="129" t="s">
        <v>373</v>
      </c>
      <c r="Z25" s="129" t="s">
        <v>373</v>
      </c>
      <c r="AA25" s="129" t="s">
        <v>373</v>
      </c>
    </row>
    <row r="26" spans="1:27" ht="13.5" customHeight="1">
      <c r="A26" s="107" t="s">
        <v>199</v>
      </c>
      <c r="B26" s="133">
        <v>279</v>
      </c>
      <c r="C26" s="129">
        <v>278</v>
      </c>
      <c r="D26" s="129">
        <v>1</v>
      </c>
      <c r="E26" s="129" t="s">
        <v>373</v>
      </c>
      <c r="F26" s="129" t="s">
        <v>373</v>
      </c>
      <c r="G26" s="129" t="s">
        <v>373</v>
      </c>
      <c r="H26" s="129" t="s">
        <v>373</v>
      </c>
      <c r="I26" s="129" t="s">
        <v>373</v>
      </c>
      <c r="J26" s="129" t="s">
        <v>373</v>
      </c>
      <c r="K26" s="129" t="s">
        <v>373</v>
      </c>
      <c r="L26" s="129" t="s">
        <v>373</v>
      </c>
      <c r="M26" s="129">
        <v>0</v>
      </c>
      <c r="N26" s="129">
        <v>0</v>
      </c>
      <c r="O26" s="129" t="s">
        <v>373</v>
      </c>
      <c r="P26" s="129">
        <v>0</v>
      </c>
      <c r="Q26" s="129" t="s">
        <v>373</v>
      </c>
      <c r="R26" s="129">
        <v>0</v>
      </c>
      <c r="S26" s="129" t="s">
        <v>392</v>
      </c>
      <c r="T26" s="129" t="s">
        <v>373</v>
      </c>
      <c r="U26" s="129" t="s">
        <v>373</v>
      </c>
      <c r="V26" s="129" t="s">
        <v>373</v>
      </c>
      <c r="W26" s="129" t="s">
        <v>373</v>
      </c>
      <c r="X26" s="129">
        <v>2</v>
      </c>
      <c r="Y26" s="129">
        <v>0</v>
      </c>
      <c r="Z26" s="129">
        <v>4</v>
      </c>
      <c r="AA26" s="129" t="s">
        <v>373</v>
      </c>
    </row>
    <row r="27" spans="1:27" ht="13.5" customHeight="1">
      <c r="A27" s="107" t="s">
        <v>200</v>
      </c>
      <c r="B27" s="133">
        <v>1621</v>
      </c>
      <c r="C27" s="112">
        <v>31</v>
      </c>
      <c r="D27" s="112" t="s">
        <v>373</v>
      </c>
      <c r="E27" s="112" t="s">
        <v>373</v>
      </c>
      <c r="F27" s="112" t="s">
        <v>373</v>
      </c>
      <c r="G27" s="112" t="s">
        <v>373</v>
      </c>
      <c r="H27" s="112" t="s">
        <v>373</v>
      </c>
      <c r="I27" s="112" t="s">
        <v>373</v>
      </c>
      <c r="J27" s="112" t="s">
        <v>373</v>
      </c>
      <c r="K27" s="112" t="s">
        <v>373</v>
      </c>
      <c r="L27" s="112" t="s">
        <v>373</v>
      </c>
      <c r="M27" s="112" t="s">
        <v>373</v>
      </c>
      <c r="N27" s="112">
        <v>0</v>
      </c>
      <c r="O27" s="112" t="s">
        <v>373</v>
      </c>
      <c r="P27" s="112" t="s">
        <v>373</v>
      </c>
      <c r="Q27" s="112" t="s">
        <v>373</v>
      </c>
      <c r="R27" s="112" t="s">
        <v>373</v>
      </c>
      <c r="S27" s="112" t="s">
        <v>392</v>
      </c>
      <c r="T27" s="112" t="s">
        <v>373</v>
      </c>
      <c r="U27" s="112" t="s">
        <v>373</v>
      </c>
      <c r="V27" s="112" t="s">
        <v>373</v>
      </c>
      <c r="W27" s="112" t="s">
        <v>373</v>
      </c>
      <c r="X27" s="112">
        <v>0</v>
      </c>
      <c r="Y27" s="112" t="s">
        <v>373</v>
      </c>
      <c r="Z27" s="112" t="s">
        <v>373</v>
      </c>
      <c r="AA27" s="129" t="s">
        <v>373</v>
      </c>
    </row>
    <row r="28" spans="1:27" ht="13.5" customHeight="1">
      <c r="A28" s="109"/>
      <c r="B28" s="13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1:26" ht="13.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3.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3.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ht="14.25" thickBot="1"/>
    <row r="33" spans="1:28" ht="21.75" customHeight="1" thickTop="1">
      <c r="A33" s="80"/>
      <c r="B33" s="81"/>
      <c r="C33" s="81"/>
      <c r="D33" s="81"/>
      <c r="E33" s="81"/>
      <c r="F33" s="81" t="s">
        <v>201</v>
      </c>
      <c r="G33" s="81"/>
      <c r="H33" s="81"/>
      <c r="I33" s="81"/>
      <c r="J33" s="81"/>
      <c r="K33" s="81"/>
      <c r="L33" s="81"/>
      <c r="M33" s="81"/>
      <c r="N33" s="168" t="s">
        <v>493</v>
      </c>
      <c r="O33" s="168"/>
      <c r="P33" s="81"/>
      <c r="Q33" s="81"/>
      <c r="R33" s="81"/>
      <c r="S33" s="81"/>
      <c r="T33" s="81"/>
      <c r="U33" s="111" t="s">
        <v>370</v>
      </c>
      <c r="V33" s="111"/>
      <c r="W33" s="169" t="s">
        <v>202</v>
      </c>
      <c r="X33" s="170"/>
      <c r="Y33" s="170"/>
      <c r="Z33" s="170"/>
      <c r="AA33" s="171"/>
      <c r="AB33" s="171"/>
    </row>
    <row r="34" spans="1:28" ht="13.5" customHeight="1">
      <c r="A34" s="85"/>
      <c r="B34" s="162" t="s">
        <v>494</v>
      </c>
      <c r="C34" s="172" t="s">
        <v>203</v>
      </c>
      <c r="D34" s="173"/>
      <c r="E34" s="172" t="s">
        <v>495</v>
      </c>
      <c r="F34" s="173"/>
      <c r="G34" s="162" t="s">
        <v>121</v>
      </c>
      <c r="H34" s="162" t="s">
        <v>496</v>
      </c>
      <c r="I34" s="162" t="s">
        <v>204</v>
      </c>
      <c r="J34" s="162" t="s">
        <v>205</v>
      </c>
      <c r="K34" s="162" t="s">
        <v>497</v>
      </c>
      <c r="L34" s="172" t="s">
        <v>206</v>
      </c>
      <c r="M34" s="173"/>
      <c r="N34" s="173"/>
      <c r="O34" s="173"/>
      <c r="P34" s="174"/>
      <c r="Q34" s="162" t="s">
        <v>207</v>
      </c>
      <c r="R34" s="162" t="s">
        <v>208</v>
      </c>
      <c r="S34" s="162" t="s">
        <v>209</v>
      </c>
      <c r="T34" s="162" t="s">
        <v>210</v>
      </c>
      <c r="U34" s="162" t="s">
        <v>211</v>
      </c>
      <c r="V34" s="162" t="s">
        <v>498</v>
      </c>
      <c r="W34" s="162" t="s">
        <v>354</v>
      </c>
      <c r="X34" s="162" t="s">
        <v>499</v>
      </c>
      <c r="Y34" s="162" t="s">
        <v>500</v>
      </c>
      <c r="Z34" s="159" t="s">
        <v>501</v>
      </c>
      <c r="AA34" s="171"/>
      <c r="AB34" s="171"/>
    </row>
    <row r="35" spans="1:28" ht="13.5" customHeight="1">
      <c r="A35" s="85" t="s">
        <v>177</v>
      </c>
      <c r="B35" s="163"/>
      <c r="C35" s="162" t="s">
        <v>212</v>
      </c>
      <c r="D35" s="159" t="s">
        <v>213</v>
      </c>
      <c r="E35" s="162" t="s">
        <v>214</v>
      </c>
      <c r="F35" s="162" t="s">
        <v>502</v>
      </c>
      <c r="G35" s="163"/>
      <c r="H35" s="163"/>
      <c r="I35" s="163"/>
      <c r="J35" s="163"/>
      <c r="K35" s="163"/>
      <c r="L35" s="162" t="s">
        <v>215</v>
      </c>
      <c r="M35" s="162" t="s">
        <v>602</v>
      </c>
      <c r="N35" s="162" t="s">
        <v>621</v>
      </c>
      <c r="O35" s="162" t="s">
        <v>622</v>
      </c>
      <c r="P35" s="162" t="s">
        <v>605</v>
      </c>
      <c r="Q35" s="163"/>
      <c r="R35" s="163"/>
      <c r="S35" s="163"/>
      <c r="T35" s="163"/>
      <c r="U35" s="163"/>
      <c r="V35" s="163"/>
      <c r="W35" s="163"/>
      <c r="X35" s="163"/>
      <c r="Y35" s="163"/>
      <c r="Z35" s="160"/>
      <c r="AA35" s="171"/>
      <c r="AB35" s="171"/>
    </row>
    <row r="36" spans="1:28" ht="13.5">
      <c r="A36" s="85"/>
      <c r="B36" s="163"/>
      <c r="C36" s="163"/>
      <c r="D36" s="160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0"/>
      <c r="AA36" s="171"/>
      <c r="AB36" s="171"/>
    </row>
    <row r="37" spans="1:28" ht="13.5">
      <c r="A37" s="85"/>
      <c r="B37" s="164"/>
      <c r="C37" s="164"/>
      <c r="D37" s="161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1"/>
      <c r="AA37" s="171"/>
      <c r="AB37" s="171"/>
    </row>
    <row r="38" spans="1:28" ht="13.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1"/>
      <c r="AB38" s="112"/>
    </row>
    <row r="39" spans="1:28" ht="13.5" customHeight="1">
      <c r="A39" s="107" t="s">
        <v>489</v>
      </c>
      <c r="B39" s="128" t="s">
        <v>373</v>
      </c>
      <c r="C39" s="128">
        <v>1</v>
      </c>
      <c r="D39" s="128">
        <v>213</v>
      </c>
      <c r="E39" s="128">
        <v>28</v>
      </c>
      <c r="F39" s="128" t="s">
        <v>373</v>
      </c>
      <c r="G39" s="128">
        <v>5</v>
      </c>
      <c r="H39" s="128">
        <v>62</v>
      </c>
      <c r="I39" s="128">
        <v>472</v>
      </c>
      <c r="J39" s="128" t="s">
        <v>373</v>
      </c>
      <c r="K39" s="128">
        <v>0</v>
      </c>
      <c r="L39" s="128">
        <v>4</v>
      </c>
      <c r="M39" s="135">
        <v>2</v>
      </c>
      <c r="N39" s="135">
        <v>3</v>
      </c>
      <c r="O39" s="136" t="s">
        <v>373</v>
      </c>
      <c r="P39" s="136" t="s">
        <v>373</v>
      </c>
      <c r="Q39" s="128" t="s">
        <v>373</v>
      </c>
      <c r="R39" s="128" t="s">
        <v>373</v>
      </c>
      <c r="S39" s="128" t="s">
        <v>373</v>
      </c>
      <c r="T39" s="128" t="s">
        <v>373</v>
      </c>
      <c r="U39" s="128" t="s">
        <v>373</v>
      </c>
      <c r="V39" s="128">
        <v>78</v>
      </c>
      <c r="W39" s="128">
        <v>362</v>
      </c>
      <c r="X39" s="128" t="s">
        <v>373</v>
      </c>
      <c r="Y39" s="128" t="s">
        <v>373</v>
      </c>
      <c r="Z39" s="128">
        <v>362</v>
      </c>
      <c r="AA39" s="129"/>
      <c r="AB39" s="129"/>
    </row>
    <row r="40" spans="1:28" ht="13.5" customHeight="1">
      <c r="A40" s="107" t="s">
        <v>490</v>
      </c>
      <c r="B40" s="128">
        <v>0</v>
      </c>
      <c r="C40" s="128">
        <v>11</v>
      </c>
      <c r="D40" s="128">
        <v>723</v>
      </c>
      <c r="E40" s="128">
        <v>298</v>
      </c>
      <c r="F40" s="128">
        <v>0</v>
      </c>
      <c r="G40" s="128">
        <v>64</v>
      </c>
      <c r="H40" s="128">
        <v>329</v>
      </c>
      <c r="I40" s="128">
        <v>310</v>
      </c>
      <c r="J40" s="128">
        <v>6</v>
      </c>
      <c r="K40" s="128">
        <v>2</v>
      </c>
      <c r="L40" s="128">
        <v>35</v>
      </c>
      <c r="M40" s="135">
        <v>23</v>
      </c>
      <c r="N40" s="135">
        <v>30</v>
      </c>
      <c r="O40" s="136">
        <v>2</v>
      </c>
      <c r="P40" s="136" t="s">
        <v>373</v>
      </c>
      <c r="Q40" s="128" t="s">
        <v>373</v>
      </c>
      <c r="R40" s="128">
        <v>0</v>
      </c>
      <c r="S40" s="128">
        <v>5</v>
      </c>
      <c r="T40" s="128">
        <v>2</v>
      </c>
      <c r="U40" s="128">
        <v>263</v>
      </c>
      <c r="V40" s="128">
        <v>276</v>
      </c>
      <c r="W40" s="128">
        <v>451</v>
      </c>
      <c r="X40" s="128" t="s">
        <v>373</v>
      </c>
      <c r="Y40" s="128">
        <v>0</v>
      </c>
      <c r="Z40" s="128">
        <v>451</v>
      </c>
      <c r="AA40" s="129"/>
      <c r="AB40" s="129"/>
    </row>
    <row r="41" spans="1:28" ht="13.5" customHeight="1">
      <c r="A41" s="107" t="s">
        <v>491</v>
      </c>
      <c r="B41" s="128">
        <v>0</v>
      </c>
      <c r="C41" s="128">
        <v>0</v>
      </c>
      <c r="D41" s="128">
        <v>8</v>
      </c>
      <c r="E41" s="128">
        <v>0</v>
      </c>
      <c r="F41" s="128" t="s">
        <v>373</v>
      </c>
      <c r="G41" s="128" t="s">
        <v>373</v>
      </c>
      <c r="H41" s="128">
        <v>0</v>
      </c>
      <c r="I41" s="128">
        <v>0</v>
      </c>
      <c r="J41" s="128">
        <v>0</v>
      </c>
      <c r="K41" s="128" t="s">
        <v>373</v>
      </c>
      <c r="L41" s="128">
        <v>47</v>
      </c>
      <c r="M41" s="135">
        <v>9</v>
      </c>
      <c r="N41" s="135">
        <v>16</v>
      </c>
      <c r="O41" s="136">
        <v>4</v>
      </c>
      <c r="P41" s="136" t="s">
        <v>373</v>
      </c>
      <c r="Q41" s="128" t="s">
        <v>373</v>
      </c>
      <c r="R41" s="128" t="s">
        <v>373</v>
      </c>
      <c r="S41" s="128">
        <v>2</v>
      </c>
      <c r="T41" s="128">
        <v>1</v>
      </c>
      <c r="U41" s="128">
        <v>1</v>
      </c>
      <c r="V41" s="128">
        <v>38</v>
      </c>
      <c r="W41" s="128">
        <v>0</v>
      </c>
      <c r="X41" s="128" t="s">
        <v>373</v>
      </c>
      <c r="Y41" s="128" t="s">
        <v>373</v>
      </c>
      <c r="Z41" s="128">
        <v>0</v>
      </c>
      <c r="AA41" s="129"/>
      <c r="AB41" s="129"/>
    </row>
    <row r="42" spans="1:28" ht="13.5" customHeight="1">
      <c r="A42" s="130" t="s">
        <v>619</v>
      </c>
      <c r="B42" s="128" t="s">
        <v>374</v>
      </c>
      <c r="C42" s="128" t="s">
        <v>374</v>
      </c>
      <c r="D42" s="128" t="s">
        <v>374</v>
      </c>
      <c r="E42" s="128" t="s">
        <v>374</v>
      </c>
      <c r="F42" s="128" t="s">
        <v>374</v>
      </c>
      <c r="G42" s="128" t="s">
        <v>374</v>
      </c>
      <c r="H42" s="128" t="s">
        <v>374</v>
      </c>
      <c r="I42" s="128" t="s">
        <v>374</v>
      </c>
      <c r="J42" s="128" t="s">
        <v>374</v>
      </c>
      <c r="K42" s="128" t="s">
        <v>374</v>
      </c>
      <c r="L42" s="128" t="s">
        <v>374</v>
      </c>
      <c r="M42" s="135" t="s">
        <v>599</v>
      </c>
      <c r="N42" s="135" t="s">
        <v>599</v>
      </c>
      <c r="O42" s="136" t="s">
        <v>599</v>
      </c>
      <c r="P42" s="136" t="s">
        <v>373</v>
      </c>
      <c r="Q42" s="128" t="s">
        <v>374</v>
      </c>
      <c r="R42" s="128" t="s">
        <v>374</v>
      </c>
      <c r="S42" s="128" t="s">
        <v>374</v>
      </c>
      <c r="T42" s="128" t="s">
        <v>374</v>
      </c>
      <c r="U42" s="128" t="s">
        <v>374</v>
      </c>
      <c r="V42" s="128" t="s">
        <v>374</v>
      </c>
      <c r="W42" s="128" t="s">
        <v>374</v>
      </c>
      <c r="X42" s="128" t="s">
        <v>373</v>
      </c>
      <c r="Y42" s="128" t="s">
        <v>374</v>
      </c>
      <c r="Z42" s="128" t="s">
        <v>374</v>
      </c>
      <c r="AA42" s="129"/>
      <c r="AB42" s="129"/>
    </row>
    <row r="43" spans="1:28" ht="13.5" customHeight="1">
      <c r="A43" s="107" t="s">
        <v>492</v>
      </c>
      <c r="B43" s="128">
        <v>899</v>
      </c>
      <c r="C43" s="128" t="s">
        <v>373</v>
      </c>
      <c r="D43" s="128" t="s">
        <v>373</v>
      </c>
      <c r="E43" s="128" t="s">
        <v>373</v>
      </c>
      <c r="F43" s="128" t="s">
        <v>373</v>
      </c>
      <c r="G43" s="128" t="s">
        <v>373</v>
      </c>
      <c r="H43" s="128" t="s">
        <v>373</v>
      </c>
      <c r="I43" s="128" t="s">
        <v>373</v>
      </c>
      <c r="J43" s="128" t="s">
        <v>373</v>
      </c>
      <c r="K43" s="128">
        <v>0</v>
      </c>
      <c r="L43" s="128">
        <v>35</v>
      </c>
      <c r="M43" s="135">
        <v>2</v>
      </c>
      <c r="N43" s="135" t="s">
        <v>373</v>
      </c>
      <c r="O43" s="136" t="s">
        <v>373</v>
      </c>
      <c r="P43" s="136" t="s">
        <v>373</v>
      </c>
      <c r="Q43" s="128" t="s">
        <v>373</v>
      </c>
      <c r="R43" s="128">
        <v>4</v>
      </c>
      <c r="S43" s="128">
        <v>1</v>
      </c>
      <c r="T43" s="128" t="s">
        <v>373</v>
      </c>
      <c r="U43" s="128">
        <v>1</v>
      </c>
      <c r="V43" s="128">
        <v>1</v>
      </c>
      <c r="W43" s="128">
        <v>0</v>
      </c>
      <c r="X43" s="128" t="s">
        <v>373</v>
      </c>
      <c r="Y43" s="128" t="s">
        <v>373</v>
      </c>
      <c r="Z43" s="128">
        <v>0</v>
      </c>
      <c r="AA43" s="129"/>
      <c r="AB43" s="129"/>
    </row>
    <row r="44" spans="1:28" ht="13.5" customHeight="1">
      <c r="A44" s="107" t="s">
        <v>191</v>
      </c>
      <c r="B44" s="128" t="s">
        <v>373</v>
      </c>
      <c r="C44" s="128" t="s">
        <v>373</v>
      </c>
      <c r="D44" s="128" t="s">
        <v>373</v>
      </c>
      <c r="E44" s="128" t="s">
        <v>373</v>
      </c>
      <c r="F44" s="128" t="s">
        <v>373</v>
      </c>
      <c r="G44" s="128" t="s">
        <v>373</v>
      </c>
      <c r="H44" s="128" t="s">
        <v>373</v>
      </c>
      <c r="I44" s="128" t="s">
        <v>373</v>
      </c>
      <c r="J44" s="128" t="s">
        <v>373</v>
      </c>
      <c r="K44" s="128" t="s">
        <v>373</v>
      </c>
      <c r="L44" s="128" t="s">
        <v>373</v>
      </c>
      <c r="M44" s="135" t="s">
        <v>373</v>
      </c>
      <c r="N44" s="135" t="s">
        <v>373</v>
      </c>
      <c r="O44" s="136" t="s">
        <v>373</v>
      </c>
      <c r="P44" s="136" t="s">
        <v>373</v>
      </c>
      <c r="Q44" s="128" t="s">
        <v>373</v>
      </c>
      <c r="R44" s="128" t="s">
        <v>373</v>
      </c>
      <c r="S44" s="128" t="s">
        <v>373</v>
      </c>
      <c r="T44" s="128" t="s">
        <v>373</v>
      </c>
      <c r="U44" s="128" t="s">
        <v>373</v>
      </c>
      <c r="V44" s="128" t="s">
        <v>373</v>
      </c>
      <c r="W44" s="128" t="s">
        <v>373</v>
      </c>
      <c r="X44" s="128" t="s">
        <v>373</v>
      </c>
      <c r="Y44" s="128" t="s">
        <v>373</v>
      </c>
      <c r="Z44" s="128" t="s">
        <v>373</v>
      </c>
      <c r="AA44" s="129"/>
      <c r="AB44" s="129"/>
    </row>
    <row r="45" spans="1:28" ht="13.5" customHeight="1">
      <c r="A45" s="107" t="s">
        <v>192</v>
      </c>
      <c r="B45" s="128" t="s">
        <v>373</v>
      </c>
      <c r="C45" s="128" t="s">
        <v>373</v>
      </c>
      <c r="D45" s="128" t="s">
        <v>373</v>
      </c>
      <c r="E45" s="128" t="s">
        <v>373</v>
      </c>
      <c r="F45" s="128" t="s">
        <v>373</v>
      </c>
      <c r="G45" s="128" t="s">
        <v>373</v>
      </c>
      <c r="H45" s="128" t="s">
        <v>373</v>
      </c>
      <c r="I45" s="128" t="s">
        <v>373</v>
      </c>
      <c r="J45" s="128" t="s">
        <v>373</v>
      </c>
      <c r="K45" s="128" t="s">
        <v>373</v>
      </c>
      <c r="L45" s="128" t="s">
        <v>373</v>
      </c>
      <c r="M45" s="135" t="s">
        <v>373</v>
      </c>
      <c r="N45" s="135" t="s">
        <v>373</v>
      </c>
      <c r="O45" s="136" t="s">
        <v>373</v>
      </c>
      <c r="P45" s="136" t="s">
        <v>373</v>
      </c>
      <c r="Q45" s="128" t="s">
        <v>373</v>
      </c>
      <c r="R45" s="128" t="s">
        <v>373</v>
      </c>
      <c r="S45" s="128" t="s">
        <v>373</v>
      </c>
      <c r="T45" s="128" t="s">
        <v>373</v>
      </c>
      <c r="U45" s="128" t="s">
        <v>373</v>
      </c>
      <c r="V45" s="128" t="s">
        <v>373</v>
      </c>
      <c r="W45" s="128" t="s">
        <v>373</v>
      </c>
      <c r="X45" s="128" t="s">
        <v>373</v>
      </c>
      <c r="Y45" s="128" t="s">
        <v>373</v>
      </c>
      <c r="Z45" s="128" t="s">
        <v>373</v>
      </c>
      <c r="AA45" s="129"/>
      <c r="AB45" s="129"/>
    </row>
    <row r="46" spans="1:28" ht="13.5" customHeight="1">
      <c r="A46" s="107" t="s">
        <v>193</v>
      </c>
      <c r="B46" s="128">
        <v>194</v>
      </c>
      <c r="C46" s="128">
        <v>14</v>
      </c>
      <c r="D46" s="128">
        <v>100</v>
      </c>
      <c r="E46" s="128">
        <v>234</v>
      </c>
      <c r="F46" s="128">
        <v>0</v>
      </c>
      <c r="G46" s="128">
        <v>8</v>
      </c>
      <c r="H46" s="128">
        <v>0</v>
      </c>
      <c r="I46" s="128">
        <v>0</v>
      </c>
      <c r="J46" s="128">
        <v>0</v>
      </c>
      <c r="K46" s="128">
        <v>1</v>
      </c>
      <c r="L46" s="128">
        <v>60</v>
      </c>
      <c r="M46" s="135">
        <v>9</v>
      </c>
      <c r="N46" s="135">
        <v>40</v>
      </c>
      <c r="O46" s="136">
        <v>9</v>
      </c>
      <c r="P46" s="136" t="s">
        <v>373</v>
      </c>
      <c r="Q46" s="128">
        <v>1</v>
      </c>
      <c r="R46" s="128">
        <v>22</v>
      </c>
      <c r="S46" s="128">
        <v>17</v>
      </c>
      <c r="T46" s="128">
        <v>43</v>
      </c>
      <c r="U46" s="128">
        <v>4</v>
      </c>
      <c r="V46" s="128">
        <v>504</v>
      </c>
      <c r="W46" s="128">
        <v>1</v>
      </c>
      <c r="X46" s="128" t="s">
        <v>373</v>
      </c>
      <c r="Y46" s="128">
        <v>0</v>
      </c>
      <c r="Z46" s="128">
        <v>1</v>
      </c>
      <c r="AA46" s="129"/>
      <c r="AB46" s="129"/>
    </row>
    <row r="47" spans="1:28" ht="13.5" customHeight="1">
      <c r="A47" s="108" t="s">
        <v>194</v>
      </c>
      <c r="B47" s="128" t="s">
        <v>373</v>
      </c>
      <c r="C47" s="128" t="s">
        <v>373</v>
      </c>
      <c r="D47" s="128" t="s">
        <v>373</v>
      </c>
      <c r="E47" s="128" t="s">
        <v>373</v>
      </c>
      <c r="F47" s="128" t="s">
        <v>373</v>
      </c>
      <c r="G47" s="128" t="s">
        <v>373</v>
      </c>
      <c r="H47" s="128" t="s">
        <v>373</v>
      </c>
      <c r="I47" s="128" t="s">
        <v>373</v>
      </c>
      <c r="J47" s="128" t="s">
        <v>373</v>
      </c>
      <c r="K47" s="128" t="s">
        <v>373</v>
      </c>
      <c r="L47" s="128" t="s">
        <v>373</v>
      </c>
      <c r="M47" s="135" t="s">
        <v>373</v>
      </c>
      <c r="N47" s="135" t="s">
        <v>373</v>
      </c>
      <c r="O47" s="136" t="s">
        <v>373</v>
      </c>
      <c r="P47" s="136" t="s">
        <v>373</v>
      </c>
      <c r="Q47" s="128" t="s">
        <v>373</v>
      </c>
      <c r="R47" s="128" t="s">
        <v>373</v>
      </c>
      <c r="S47" s="128" t="s">
        <v>373</v>
      </c>
      <c r="T47" s="128" t="s">
        <v>373</v>
      </c>
      <c r="U47" s="128" t="s">
        <v>373</v>
      </c>
      <c r="V47" s="128" t="s">
        <v>373</v>
      </c>
      <c r="W47" s="128" t="s">
        <v>373</v>
      </c>
      <c r="X47" s="128" t="s">
        <v>373</v>
      </c>
      <c r="Y47" s="128" t="s">
        <v>373</v>
      </c>
      <c r="Z47" s="128" t="s">
        <v>373</v>
      </c>
      <c r="AA47" s="129"/>
      <c r="AB47" s="129"/>
    </row>
    <row r="48" spans="1:28" ht="13.5" customHeight="1">
      <c r="A48" s="107" t="s">
        <v>365</v>
      </c>
      <c r="B48" s="128">
        <v>2421</v>
      </c>
      <c r="C48" s="128">
        <v>12</v>
      </c>
      <c r="D48" s="128">
        <v>3</v>
      </c>
      <c r="E48" s="128">
        <v>17</v>
      </c>
      <c r="F48" s="128" t="s">
        <v>373</v>
      </c>
      <c r="G48" s="128">
        <v>11</v>
      </c>
      <c r="H48" s="128">
        <v>0</v>
      </c>
      <c r="I48" s="128">
        <v>1</v>
      </c>
      <c r="J48" s="128">
        <v>0</v>
      </c>
      <c r="K48" s="128">
        <v>4</v>
      </c>
      <c r="L48" s="128">
        <v>102</v>
      </c>
      <c r="M48" s="135">
        <v>4</v>
      </c>
      <c r="N48" s="135">
        <v>0</v>
      </c>
      <c r="O48" s="136">
        <v>14</v>
      </c>
      <c r="P48" s="136" t="s">
        <v>373</v>
      </c>
      <c r="Q48" s="128">
        <v>0</v>
      </c>
      <c r="R48" s="128">
        <v>1567</v>
      </c>
      <c r="S48" s="128">
        <v>35</v>
      </c>
      <c r="T48" s="128">
        <v>0</v>
      </c>
      <c r="U48" s="128">
        <v>109</v>
      </c>
      <c r="V48" s="128">
        <v>1344</v>
      </c>
      <c r="W48" s="128">
        <v>0</v>
      </c>
      <c r="X48" s="128" t="s">
        <v>373</v>
      </c>
      <c r="Y48" s="128">
        <v>0</v>
      </c>
      <c r="Z48" s="128">
        <v>0</v>
      </c>
      <c r="AA48" s="129"/>
      <c r="AB48" s="129"/>
    </row>
    <row r="49" spans="1:28" ht="13.5" customHeight="1">
      <c r="A49" s="107" t="s">
        <v>366</v>
      </c>
      <c r="B49" s="128">
        <v>177</v>
      </c>
      <c r="C49" s="128">
        <v>7</v>
      </c>
      <c r="D49" s="128">
        <v>2</v>
      </c>
      <c r="E49" s="128">
        <v>6</v>
      </c>
      <c r="F49" s="128" t="s">
        <v>373</v>
      </c>
      <c r="G49" s="128">
        <v>0</v>
      </c>
      <c r="H49" s="128">
        <v>0</v>
      </c>
      <c r="I49" s="128" t="s">
        <v>373</v>
      </c>
      <c r="J49" s="128">
        <v>0</v>
      </c>
      <c r="K49" s="128">
        <v>0</v>
      </c>
      <c r="L49" s="128">
        <v>13</v>
      </c>
      <c r="M49" s="135">
        <v>1</v>
      </c>
      <c r="N49" s="135">
        <v>0</v>
      </c>
      <c r="O49" s="136">
        <v>8</v>
      </c>
      <c r="P49" s="136" t="s">
        <v>373</v>
      </c>
      <c r="Q49" s="128">
        <v>0</v>
      </c>
      <c r="R49" s="128">
        <v>119</v>
      </c>
      <c r="S49" s="128">
        <v>35</v>
      </c>
      <c r="T49" s="128">
        <v>0</v>
      </c>
      <c r="U49" s="128">
        <v>16</v>
      </c>
      <c r="V49" s="128">
        <v>217</v>
      </c>
      <c r="W49" s="128">
        <v>0</v>
      </c>
      <c r="X49" s="128" t="s">
        <v>373</v>
      </c>
      <c r="Y49" s="128">
        <v>0</v>
      </c>
      <c r="Z49" s="128">
        <v>0</v>
      </c>
      <c r="AA49" s="129"/>
      <c r="AB49" s="129"/>
    </row>
    <row r="50" spans="1:28" ht="13.5" customHeight="1">
      <c r="A50" s="107" t="s">
        <v>195</v>
      </c>
      <c r="B50" s="128" t="s">
        <v>374</v>
      </c>
      <c r="C50" s="128" t="s">
        <v>374</v>
      </c>
      <c r="D50" s="128" t="s">
        <v>374</v>
      </c>
      <c r="E50" s="128" t="s">
        <v>374</v>
      </c>
      <c r="F50" s="128" t="s">
        <v>374</v>
      </c>
      <c r="G50" s="128" t="s">
        <v>374</v>
      </c>
      <c r="H50" s="128" t="s">
        <v>374</v>
      </c>
      <c r="I50" s="128" t="s">
        <v>374</v>
      </c>
      <c r="J50" s="128" t="s">
        <v>374</v>
      </c>
      <c r="K50" s="128" t="s">
        <v>374</v>
      </c>
      <c r="L50" s="128" t="s">
        <v>374</v>
      </c>
      <c r="M50" s="135" t="s">
        <v>374</v>
      </c>
      <c r="N50" s="135" t="s">
        <v>374</v>
      </c>
      <c r="O50" s="136" t="s">
        <v>374</v>
      </c>
      <c r="P50" s="136" t="s">
        <v>373</v>
      </c>
      <c r="Q50" s="128" t="s">
        <v>374</v>
      </c>
      <c r="R50" s="128" t="s">
        <v>374</v>
      </c>
      <c r="S50" s="128" t="s">
        <v>374</v>
      </c>
      <c r="T50" s="128" t="s">
        <v>374</v>
      </c>
      <c r="U50" s="128" t="s">
        <v>374</v>
      </c>
      <c r="V50" s="128" t="s">
        <v>374</v>
      </c>
      <c r="W50" s="128" t="s">
        <v>374</v>
      </c>
      <c r="X50" s="128" t="s">
        <v>373</v>
      </c>
      <c r="Y50" s="128" t="s">
        <v>374</v>
      </c>
      <c r="Z50" s="128" t="s">
        <v>374</v>
      </c>
      <c r="AA50" s="129"/>
      <c r="AB50" s="129"/>
    </row>
    <row r="51" spans="1:28" ht="13.5" customHeight="1">
      <c r="A51" s="107" t="s">
        <v>196</v>
      </c>
      <c r="B51" s="128" t="s">
        <v>373</v>
      </c>
      <c r="C51" s="128" t="s">
        <v>373</v>
      </c>
      <c r="D51" s="128" t="s">
        <v>373</v>
      </c>
      <c r="E51" s="128" t="s">
        <v>373</v>
      </c>
      <c r="F51" s="128" t="s">
        <v>373</v>
      </c>
      <c r="G51" s="128" t="s">
        <v>373</v>
      </c>
      <c r="H51" s="128" t="s">
        <v>373</v>
      </c>
      <c r="I51" s="128" t="s">
        <v>373</v>
      </c>
      <c r="J51" s="128" t="s">
        <v>373</v>
      </c>
      <c r="K51" s="128" t="s">
        <v>373</v>
      </c>
      <c r="L51" s="128" t="s">
        <v>373</v>
      </c>
      <c r="M51" s="135" t="s">
        <v>373</v>
      </c>
      <c r="N51" s="135" t="s">
        <v>373</v>
      </c>
      <c r="O51" s="136" t="s">
        <v>373</v>
      </c>
      <c r="P51" s="136" t="s">
        <v>373</v>
      </c>
      <c r="Q51" s="128" t="s">
        <v>373</v>
      </c>
      <c r="R51" s="128" t="s">
        <v>373</v>
      </c>
      <c r="S51" s="128" t="s">
        <v>373</v>
      </c>
      <c r="T51" s="128" t="s">
        <v>373</v>
      </c>
      <c r="U51" s="128" t="s">
        <v>373</v>
      </c>
      <c r="V51" s="128" t="s">
        <v>373</v>
      </c>
      <c r="W51" s="128" t="s">
        <v>373</v>
      </c>
      <c r="X51" s="128" t="s">
        <v>373</v>
      </c>
      <c r="Y51" s="128" t="s">
        <v>373</v>
      </c>
      <c r="Z51" s="128" t="s">
        <v>373</v>
      </c>
      <c r="AA51" s="129"/>
      <c r="AB51" s="129"/>
    </row>
    <row r="52" spans="1:28" ht="13.5" customHeight="1">
      <c r="A52" s="107" t="s">
        <v>197</v>
      </c>
      <c r="B52" s="128">
        <v>4</v>
      </c>
      <c r="C52" s="128">
        <v>0</v>
      </c>
      <c r="D52" s="128">
        <v>12</v>
      </c>
      <c r="E52" s="128">
        <v>144</v>
      </c>
      <c r="F52" s="128" t="s">
        <v>373</v>
      </c>
      <c r="G52" s="128">
        <v>3</v>
      </c>
      <c r="H52" s="128" t="s">
        <v>373</v>
      </c>
      <c r="I52" s="128" t="s">
        <v>373</v>
      </c>
      <c r="J52" s="128">
        <v>2</v>
      </c>
      <c r="K52" s="128">
        <v>2</v>
      </c>
      <c r="L52" s="128">
        <v>6</v>
      </c>
      <c r="M52" s="135">
        <v>0</v>
      </c>
      <c r="N52" s="135">
        <v>3</v>
      </c>
      <c r="O52" s="136">
        <v>5</v>
      </c>
      <c r="P52" s="136" t="s">
        <v>373</v>
      </c>
      <c r="Q52" s="128">
        <v>1</v>
      </c>
      <c r="R52" s="128">
        <v>0</v>
      </c>
      <c r="S52" s="128">
        <v>8</v>
      </c>
      <c r="T52" s="128">
        <v>1</v>
      </c>
      <c r="U52" s="128">
        <v>64</v>
      </c>
      <c r="V52" s="128">
        <v>36</v>
      </c>
      <c r="W52" s="128" t="s">
        <v>373</v>
      </c>
      <c r="X52" s="128" t="s">
        <v>373</v>
      </c>
      <c r="Y52" s="128" t="s">
        <v>373</v>
      </c>
      <c r="Z52" s="128" t="s">
        <v>373</v>
      </c>
      <c r="AA52" s="129"/>
      <c r="AB52" s="129"/>
    </row>
    <row r="53" spans="1:28" ht="13.5" customHeight="1">
      <c r="A53" s="107" t="s">
        <v>620</v>
      </c>
      <c r="B53" s="128" t="s">
        <v>373</v>
      </c>
      <c r="C53" s="128" t="s">
        <v>373</v>
      </c>
      <c r="D53" s="128" t="s">
        <v>373</v>
      </c>
      <c r="E53" s="128" t="s">
        <v>373</v>
      </c>
      <c r="F53" s="128" t="s">
        <v>373</v>
      </c>
      <c r="G53" s="128" t="s">
        <v>373</v>
      </c>
      <c r="H53" s="128" t="s">
        <v>373</v>
      </c>
      <c r="I53" s="128" t="s">
        <v>373</v>
      </c>
      <c r="J53" s="128" t="s">
        <v>373</v>
      </c>
      <c r="K53" s="128" t="s">
        <v>373</v>
      </c>
      <c r="L53" s="128" t="s">
        <v>373</v>
      </c>
      <c r="M53" s="135" t="s">
        <v>373</v>
      </c>
      <c r="N53" s="135" t="s">
        <v>373</v>
      </c>
      <c r="O53" s="136" t="s">
        <v>373</v>
      </c>
      <c r="P53" s="136" t="s">
        <v>373</v>
      </c>
      <c r="Q53" s="128" t="s">
        <v>373</v>
      </c>
      <c r="R53" s="128" t="s">
        <v>373</v>
      </c>
      <c r="S53" s="128" t="s">
        <v>373</v>
      </c>
      <c r="T53" s="128" t="s">
        <v>373</v>
      </c>
      <c r="U53" s="128" t="s">
        <v>373</v>
      </c>
      <c r="V53" s="128" t="s">
        <v>373</v>
      </c>
      <c r="W53" s="128" t="s">
        <v>373</v>
      </c>
      <c r="X53" s="128" t="s">
        <v>373</v>
      </c>
      <c r="Y53" s="128" t="s">
        <v>373</v>
      </c>
      <c r="Z53" s="128" t="s">
        <v>373</v>
      </c>
      <c r="AA53" s="129"/>
      <c r="AB53" s="129"/>
    </row>
    <row r="54" spans="1:28" ht="13.5" customHeight="1">
      <c r="A54" s="107" t="s">
        <v>198</v>
      </c>
      <c r="B54" s="128" t="s">
        <v>373</v>
      </c>
      <c r="C54" s="128" t="s">
        <v>373</v>
      </c>
      <c r="D54" s="128" t="s">
        <v>373</v>
      </c>
      <c r="E54" s="128" t="s">
        <v>373</v>
      </c>
      <c r="F54" s="128" t="s">
        <v>373</v>
      </c>
      <c r="G54" s="128" t="s">
        <v>373</v>
      </c>
      <c r="H54" s="128" t="s">
        <v>373</v>
      </c>
      <c r="I54" s="128" t="s">
        <v>373</v>
      </c>
      <c r="J54" s="128" t="s">
        <v>373</v>
      </c>
      <c r="K54" s="128" t="s">
        <v>373</v>
      </c>
      <c r="L54" s="128">
        <v>0</v>
      </c>
      <c r="M54" s="135" t="s">
        <v>373</v>
      </c>
      <c r="N54" s="135" t="s">
        <v>373</v>
      </c>
      <c r="O54" s="136" t="s">
        <v>373</v>
      </c>
      <c r="P54" s="136" t="s">
        <v>373</v>
      </c>
      <c r="Q54" s="128" t="s">
        <v>373</v>
      </c>
      <c r="R54" s="128" t="s">
        <v>373</v>
      </c>
      <c r="S54" s="128" t="s">
        <v>373</v>
      </c>
      <c r="T54" s="128" t="s">
        <v>373</v>
      </c>
      <c r="U54" s="128">
        <v>0</v>
      </c>
      <c r="V54" s="128">
        <v>0</v>
      </c>
      <c r="W54" s="128" t="s">
        <v>373</v>
      </c>
      <c r="X54" s="128" t="s">
        <v>373</v>
      </c>
      <c r="Y54" s="128" t="s">
        <v>373</v>
      </c>
      <c r="Z54" s="128" t="s">
        <v>373</v>
      </c>
      <c r="AA54" s="129"/>
      <c r="AB54" s="129"/>
    </row>
    <row r="55" spans="1:28" ht="13.5" customHeight="1">
      <c r="A55" s="107" t="s">
        <v>199</v>
      </c>
      <c r="B55" s="128">
        <v>114</v>
      </c>
      <c r="C55" s="128">
        <v>3</v>
      </c>
      <c r="D55" s="128">
        <v>1</v>
      </c>
      <c r="E55" s="128">
        <v>5</v>
      </c>
      <c r="F55" s="128" t="s">
        <v>373</v>
      </c>
      <c r="G55" s="128">
        <v>0</v>
      </c>
      <c r="H55" s="128" t="s">
        <v>373</v>
      </c>
      <c r="I55" s="128" t="s">
        <v>373</v>
      </c>
      <c r="J55" s="128">
        <v>0</v>
      </c>
      <c r="K55" s="128">
        <v>0</v>
      </c>
      <c r="L55" s="128">
        <v>17</v>
      </c>
      <c r="M55" s="135">
        <v>0</v>
      </c>
      <c r="N55" s="135">
        <v>3</v>
      </c>
      <c r="O55" s="136">
        <v>1</v>
      </c>
      <c r="P55" s="136" t="s">
        <v>373</v>
      </c>
      <c r="Q55" s="128">
        <v>0</v>
      </c>
      <c r="R55" s="128">
        <v>15</v>
      </c>
      <c r="S55" s="128">
        <v>8</v>
      </c>
      <c r="T55" s="128">
        <v>2</v>
      </c>
      <c r="U55" s="128">
        <v>7</v>
      </c>
      <c r="V55" s="128">
        <v>94</v>
      </c>
      <c r="W55" s="128" t="s">
        <v>373</v>
      </c>
      <c r="X55" s="128" t="s">
        <v>373</v>
      </c>
      <c r="Y55" s="128" t="s">
        <v>373</v>
      </c>
      <c r="Z55" s="128" t="s">
        <v>373</v>
      </c>
      <c r="AA55" s="129"/>
      <c r="AB55" s="129"/>
    </row>
    <row r="56" spans="1:28" ht="13.5" customHeight="1">
      <c r="A56" s="107" t="s">
        <v>200</v>
      </c>
      <c r="B56" s="128">
        <v>0</v>
      </c>
      <c r="C56" s="128">
        <v>0</v>
      </c>
      <c r="D56" s="128">
        <v>0</v>
      </c>
      <c r="E56" s="128">
        <v>0</v>
      </c>
      <c r="F56" s="128" t="s">
        <v>373</v>
      </c>
      <c r="G56" s="128" t="s">
        <v>373</v>
      </c>
      <c r="H56" s="128" t="s">
        <v>373</v>
      </c>
      <c r="I56" s="128" t="s">
        <v>373</v>
      </c>
      <c r="J56" s="128">
        <v>0</v>
      </c>
      <c r="K56" s="128" t="s">
        <v>373</v>
      </c>
      <c r="L56" s="128">
        <v>0</v>
      </c>
      <c r="M56" s="137" t="s">
        <v>373</v>
      </c>
      <c r="N56" s="137" t="s">
        <v>373</v>
      </c>
      <c r="O56" s="138">
        <v>0</v>
      </c>
      <c r="P56" s="138" t="s">
        <v>373</v>
      </c>
      <c r="Q56" s="128" t="s">
        <v>373</v>
      </c>
      <c r="R56" s="128">
        <v>0</v>
      </c>
      <c r="S56" s="128">
        <v>0</v>
      </c>
      <c r="T56" s="128" t="s">
        <v>373</v>
      </c>
      <c r="U56" s="128">
        <v>0</v>
      </c>
      <c r="V56" s="128">
        <v>30</v>
      </c>
      <c r="W56" s="128">
        <v>45</v>
      </c>
      <c r="X56" s="128" t="s">
        <v>373</v>
      </c>
      <c r="Y56" s="128">
        <v>0</v>
      </c>
      <c r="Z56" s="128">
        <v>45</v>
      </c>
      <c r="AA56" s="129"/>
      <c r="AB56" s="129"/>
    </row>
    <row r="57" spans="1:28" ht="13.5" customHeight="1">
      <c r="A57" s="109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112"/>
      <c r="AB57" s="112"/>
    </row>
    <row r="58" ht="14.25">
      <c r="A58" s="14" t="s">
        <v>514</v>
      </c>
    </row>
    <row r="59" spans="1:10" ht="14.25">
      <c r="A59" s="176"/>
      <c r="B59" s="175"/>
      <c r="C59" s="175"/>
      <c r="D59" s="175"/>
      <c r="E59" s="175"/>
      <c r="F59" s="175"/>
      <c r="G59" s="175"/>
      <c r="H59" s="175"/>
      <c r="I59" s="175"/>
      <c r="J59" s="175"/>
    </row>
    <row r="60" spans="1:18" ht="14.2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</row>
    <row r="61" spans="1:10" ht="14.25">
      <c r="A61" s="176"/>
      <c r="B61" s="175"/>
      <c r="C61" s="175"/>
      <c r="D61" s="175"/>
      <c r="E61" s="175"/>
      <c r="F61" s="175"/>
      <c r="G61" s="175"/>
      <c r="H61" s="175"/>
      <c r="I61" s="175"/>
      <c r="J61" s="175"/>
    </row>
    <row r="62" spans="1:10" ht="14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</row>
    <row r="63" spans="1:10" ht="14.25">
      <c r="A63" s="175"/>
      <c r="B63" s="175"/>
      <c r="C63" s="175"/>
      <c r="D63" s="175"/>
      <c r="E63" s="175"/>
      <c r="F63" s="175"/>
      <c r="G63" s="175"/>
      <c r="H63" s="175"/>
      <c r="I63" s="175"/>
      <c r="J63" s="175"/>
    </row>
  </sheetData>
  <sheetProtection/>
  <mergeCells count="68">
    <mergeCell ref="A62:J62"/>
    <mergeCell ref="A63:J63"/>
    <mergeCell ref="N35:N37"/>
    <mergeCell ref="O35:O37"/>
    <mergeCell ref="P35:P37"/>
    <mergeCell ref="A59:J59"/>
    <mergeCell ref="A60:R60"/>
    <mergeCell ref="A61:J61"/>
    <mergeCell ref="C35:C37"/>
    <mergeCell ref="D35:D37"/>
    <mergeCell ref="E35:E37"/>
    <mergeCell ref="F35:F37"/>
    <mergeCell ref="L35:L37"/>
    <mergeCell ref="M35:M37"/>
    <mergeCell ref="W34:W37"/>
    <mergeCell ref="X34:X37"/>
    <mergeCell ref="Y34:Y37"/>
    <mergeCell ref="Z34:Z37"/>
    <mergeCell ref="AA34:AA37"/>
    <mergeCell ref="AB34:AB37"/>
    <mergeCell ref="Q34:Q37"/>
    <mergeCell ref="R34:R37"/>
    <mergeCell ref="S34:S37"/>
    <mergeCell ref="T34:T37"/>
    <mergeCell ref="U34:U37"/>
    <mergeCell ref="V34:V37"/>
    <mergeCell ref="AA33:AB33"/>
    <mergeCell ref="B34:B37"/>
    <mergeCell ref="C34:D34"/>
    <mergeCell ref="E34:F34"/>
    <mergeCell ref="G34:G37"/>
    <mergeCell ref="H34:H37"/>
    <mergeCell ref="I34:I37"/>
    <mergeCell ref="J34:J37"/>
    <mergeCell ref="K34:K37"/>
    <mergeCell ref="L34:P34"/>
    <mergeCell ref="V6:V8"/>
    <mergeCell ref="W6:W8"/>
    <mergeCell ref="X6:X8"/>
    <mergeCell ref="Y6:Y8"/>
    <mergeCell ref="N33:O33"/>
    <mergeCell ref="W33:Z33"/>
    <mergeCell ref="M6:M8"/>
    <mergeCell ref="N6:N8"/>
    <mergeCell ref="P6:P8"/>
    <mergeCell ref="Q6:Q8"/>
    <mergeCell ref="T6:T8"/>
    <mergeCell ref="U6:U8"/>
    <mergeCell ref="AA5:AA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A2:Z2"/>
    <mergeCell ref="B4:B8"/>
    <mergeCell ref="C5:C8"/>
    <mergeCell ref="D5:H5"/>
    <mergeCell ref="I5:K5"/>
    <mergeCell ref="O5:O8"/>
    <mergeCell ref="R5:R8"/>
    <mergeCell ref="S5:S8"/>
    <mergeCell ref="T5:W5"/>
    <mergeCell ref="Z5:Z8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80" zoomScaleNormal="80" zoomScalePageLayoutView="0" workbookViewId="0" topLeftCell="A1">
      <selection activeCell="A1" sqref="A1:IV16384"/>
    </sheetView>
  </sheetViews>
  <sheetFormatPr defaultColWidth="10.59765625" defaultRowHeight="15"/>
  <cols>
    <col min="1" max="1" width="25.09765625" style="14" customWidth="1"/>
    <col min="2" max="25" width="8.09765625" style="14" customWidth="1"/>
    <col min="26" max="16384" width="10.59765625" style="14" customWidth="1"/>
  </cols>
  <sheetData>
    <row r="1" spans="1:25" s="22" customFormat="1" ht="19.5" customHeight="1">
      <c r="A1" s="2" t="s">
        <v>396</v>
      </c>
      <c r="B1" s="2"/>
      <c r="C1" s="2"/>
      <c r="Y1" s="1" t="s">
        <v>216</v>
      </c>
    </row>
    <row r="2" spans="1:25" ht="19.5" customHeight="1">
      <c r="A2" s="146" t="s">
        <v>633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1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0"/>
      <c r="N3" s="20"/>
      <c r="O3" s="20"/>
      <c r="P3" s="20"/>
      <c r="R3" s="20"/>
      <c r="S3" s="20"/>
      <c r="T3" s="20"/>
      <c r="U3" s="20"/>
    </row>
    <row r="4" ht="15" thickBot="1">
      <c r="Y4" s="41" t="s">
        <v>549</v>
      </c>
    </row>
    <row r="5" spans="1:25" s="4" customFormat="1" ht="15" customHeight="1" thickTop="1">
      <c r="A5" s="80"/>
      <c r="B5" s="177" t="s">
        <v>134</v>
      </c>
      <c r="C5" s="178"/>
      <c r="D5" s="178"/>
      <c r="E5" s="178"/>
      <c r="F5" s="179"/>
      <c r="G5" s="180" t="s">
        <v>135</v>
      </c>
      <c r="H5" s="81"/>
      <c r="I5" s="82"/>
      <c r="J5" s="82" t="s">
        <v>136</v>
      </c>
      <c r="K5" s="81"/>
      <c r="L5" s="81" t="s">
        <v>169</v>
      </c>
      <c r="M5" s="83"/>
      <c r="N5" s="168" t="s">
        <v>137</v>
      </c>
      <c r="O5" s="168"/>
      <c r="P5" s="168"/>
      <c r="Q5" s="183"/>
      <c r="R5" s="180" t="s">
        <v>138</v>
      </c>
      <c r="S5" s="180" t="s">
        <v>623</v>
      </c>
      <c r="T5" s="180" t="s">
        <v>139</v>
      </c>
      <c r="U5" s="180" t="s">
        <v>140</v>
      </c>
      <c r="V5" s="180" t="s">
        <v>371</v>
      </c>
      <c r="W5" s="187" t="s">
        <v>505</v>
      </c>
      <c r="X5" s="188"/>
      <c r="Y5" s="188"/>
    </row>
    <row r="6" spans="1:25" s="4" customFormat="1" ht="13.5">
      <c r="A6" s="85"/>
      <c r="B6" s="150" t="s">
        <v>354</v>
      </c>
      <c r="C6" s="150" t="s">
        <v>624</v>
      </c>
      <c r="D6" s="184" t="s">
        <v>506</v>
      </c>
      <c r="E6" s="162" t="s">
        <v>372</v>
      </c>
      <c r="F6" s="159" t="s">
        <v>141</v>
      </c>
      <c r="G6" s="181"/>
      <c r="H6" s="162" t="s">
        <v>354</v>
      </c>
      <c r="I6" s="162" t="s">
        <v>142</v>
      </c>
      <c r="J6" s="162" t="s">
        <v>143</v>
      </c>
      <c r="K6" s="162" t="s">
        <v>144</v>
      </c>
      <c r="L6" s="184" t="s">
        <v>507</v>
      </c>
      <c r="M6" s="162" t="s">
        <v>508</v>
      </c>
      <c r="N6" s="184" t="s">
        <v>354</v>
      </c>
      <c r="O6" s="165" t="s">
        <v>509</v>
      </c>
      <c r="P6" s="150" t="s">
        <v>510</v>
      </c>
      <c r="Q6" s="162" t="s">
        <v>145</v>
      </c>
      <c r="R6" s="163"/>
      <c r="S6" s="163"/>
      <c r="T6" s="163"/>
      <c r="U6" s="163"/>
      <c r="V6" s="163"/>
      <c r="W6" s="162" t="s">
        <v>354</v>
      </c>
      <c r="X6" s="162" t="s">
        <v>146</v>
      </c>
      <c r="Y6" s="159" t="s">
        <v>511</v>
      </c>
    </row>
    <row r="7" spans="1:25" s="4" customFormat="1" ht="13.5">
      <c r="A7" s="86" t="s">
        <v>512</v>
      </c>
      <c r="B7" s="151"/>
      <c r="C7" s="151"/>
      <c r="D7" s="185"/>
      <c r="E7" s="163"/>
      <c r="F7" s="160"/>
      <c r="G7" s="181"/>
      <c r="H7" s="163"/>
      <c r="I7" s="163"/>
      <c r="J7" s="163"/>
      <c r="K7" s="163"/>
      <c r="L7" s="185"/>
      <c r="M7" s="163"/>
      <c r="N7" s="185"/>
      <c r="O7" s="166"/>
      <c r="P7" s="151"/>
      <c r="Q7" s="163"/>
      <c r="R7" s="163"/>
      <c r="S7" s="163"/>
      <c r="T7" s="163"/>
      <c r="U7" s="163"/>
      <c r="V7" s="163"/>
      <c r="W7" s="163"/>
      <c r="X7" s="163"/>
      <c r="Y7" s="160"/>
    </row>
    <row r="8" spans="1:25" s="4" customFormat="1" ht="13.5">
      <c r="A8" s="85"/>
      <c r="B8" s="151"/>
      <c r="C8" s="151"/>
      <c r="D8" s="185"/>
      <c r="E8" s="163"/>
      <c r="F8" s="160"/>
      <c r="G8" s="181"/>
      <c r="H8" s="163"/>
      <c r="I8" s="163"/>
      <c r="J8" s="163"/>
      <c r="K8" s="163"/>
      <c r="L8" s="185"/>
      <c r="M8" s="163"/>
      <c r="N8" s="185"/>
      <c r="O8" s="166"/>
      <c r="P8" s="151"/>
      <c r="Q8" s="163"/>
      <c r="R8" s="163"/>
      <c r="S8" s="163"/>
      <c r="T8" s="163"/>
      <c r="U8" s="163"/>
      <c r="V8" s="163"/>
      <c r="W8" s="163"/>
      <c r="X8" s="163"/>
      <c r="Y8" s="160"/>
    </row>
    <row r="9" spans="1:25" s="4" customFormat="1" ht="13.5">
      <c r="A9" s="87"/>
      <c r="B9" s="152"/>
      <c r="C9" s="152"/>
      <c r="D9" s="186"/>
      <c r="E9" s="164"/>
      <c r="F9" s="161"/>
      <c r="G9" s="182"/>
      <c r="H9" s="164"/>
      <c r="I9" s="164"/>
      <c r="J9" s="164"/>
      <c r="K9" s="164"/>
      <c r="L9" s="186"/>
      <c r="M9" s="164"/>
      <c r="N9" s="186"/>
      <c r="O9" s="167"/>
      <c r="P9" s="152"/>
      <c r="Q9" s="164"/>
      <c r="R9" s="164"/>
      <c r="S9" s="164"/>
      <c r="T9" s="164"/>
      <c r="U9" s="164"/>
      <c r="V9" s="164"/>
      <c r="W9" s="164"/>
      <c r="X9" s="164"/>
      <c r="Y9" s="161"/>
    </row>
    <row r="10" spans="1:25" s="4" customFormat="1" ht="18.75" customHeight="1">
      <c r="A10" s="88"/>
      <c r="B10" s="89"/>
      <c r="C10" s="90"/>
      <c r="D10" s="89"/>
      <c r="E10" s="89"/>
      <c r="F10" s="89"/>
      <c r="G10" s="91"/>
      <c r="H10" s="91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s="4" customFormat="1" ht="19.5" customHeight="1">
      <c r="A11" s="92" t="s">
        <v>489</v>
      </c>
      <c r="B11" s="128">
        <v>61</v>
      </c>
      <c r="C11" s="129">
        <v>61</v>
      </c>
      <c r="D11" s="129" t="s">
        <v>373</v>
      </c>
      <c r="E11" s="128" t="s">
        <v>373</v>
      </c>
      <c r="F11" s="128" t="s">
        <v>373</v>
      </c>
      <c r="G11" s="128" t="s">
        <v>373</v>
      </c>
      <c r="H11" s="128" t="s">
        <v>373</v>
      </c>
      <c r="I11" s="128" t="s">
        <v>373</v>
      </c>
      <c r="J11" s="128" t="s">
        <v>373</v>
      </c>
      <c r="K11" s="128" t="s">
        <v>373</v>
      </c>
      <c r="L11" s="128" t="s">
        <v>373</v>
      </c>
      <c r="M11" s="128" t="s">
        <v>373</v>
      </c>
      <c r="N11" s="128">
        <v>28</v>
      </c>
      <c r="O11" s="128">
        <v>4</v>
      </c>
      <c r="P11" s="128" t="s">
        <v>373</v>
      </c>
      <c r="Q11" s="128">
        <v>24</v>
      </c>
      <c r="R11" s="128">
        <v>10</v>
      </c>
      <c r="S11" s="128" t="s">
        <v>373</v>
      </c>
      <c r="T11" s="128" t="s">
        <v>373</v>
      </c>
      <c r="U11" s="128" t="s">
        <v>373</v>
      </c>
      <c r="V11" s="128" t="s">
        <v>373</v>
      </c>
      <c r="W11" s="128" t="s">
        <v>373</v>
      </c>
      <c r="X11" s="128" t="s">
        <v>373</v>
      </c>
      <c r="Y11" s="128" t="s">
        <v>373</v>
      </c>
    </row>
    <row r="12" spans="1:25" s="4" customFormat="1" ht="19.5" customHeight="1">
      <c r="A12" s="92" t="s">
        <v>490</v>
      </c>
      <c r="B12" s="128">
        <v>239</v>
      </c>
      <c r="C12" s="129">
        <v>214</v>
      </c>
      <c r="D12" s="129">
        <v>2</v>
      </c>
      <c r="E12" s="128">
        <v>0</v>
      </c>
      <c r="F12" s="128">
        <v>23</v>
      </c>
      <c r="G12" s="128" t="s">
        <v>373</v>
      </c>
      <c r="H12" s="128">
        <v>21</v>
      </c>
      <c r="I12" s="128" t="s">
        <v>373</v>
      </c>
      <c r="J12" s="128" t="s">
        <v>373</v>
      </c>
      <c r="K12" s="128" t="s">
        <v>373</v>
      </c>
      <c r="L12" s="128" t="s">
        <v>373</v>
      </c>
      <c r="M12" s="128">
        <v>21</v>
      </c>
      <c r="N12" s="128">
        <v>247</v>
      </c>
      <c r="O12" s="128">
        <v>136</v>
      </c>
      <c r="P12" s="128" t="s">
        <v>373</v>
      </c>
      <c r="Q12" s="128">
        <v>111</v>
      </c>
      <c r="R12" s="128">
        <v>53</v>
      </c>
      <c r="S12" s="128">
        <v>155</v>
      </c>
      <c r="T12" s="128" t="s">
        <v>373</v>
      </c>
      <c r="U12" s="128" t="s">
        <v>373</v>
      </c>
      <c r="V12" s="128">
        <v>0</v>
      </c>
      <c r="W12" s="128" t="s">
        <v>373</v>
      </c>
      <c r="X12" s="128" t="s">
        <v>373</v>
      </c>
      <c r="Y12" s="128" t="s">
        <v>373</v>
      </c>
    </row>
    <row r="13" spans="1:25" s="4" customFormat="1" ht="19.5" customHeight="1">
      <c r="A13" s="92" t="s">
        <v>491</v>
      </c>
      <c r="B13" s="128">
        <v>0</v>
      </c>
      <c r="C13" s="129" t="s">
        <v>373</v>
      </c>
      <c r="D13" s="129" t="s">
        <v>373</v>
      </c>
      <c r="E13" s="128">
        <v>0</v>
      </c>
      <c r="F13" s="128" t="s">
        <v>373</v>
      </c>
      <c r="G13" s="128" t="s">
        <v>373</v>
      </c>
      <c r="H13" s="128" t="s">
        <v>373</v>
      </c>
      <c r="I13" s="128" t="s">
        <v>373</v>
      </c>
      <c r="J13" s="128" t="s">
        <v>373</v>
      </c>
      <c r="K13" s="128" t="s">
        <v>373</v>
      </c>
      <c r="L13" s="128" t="s">
        <v>373</v>
      </c>
      <c r="M13" s="128" t="s">
        <v>373</v>
      </c>
      <c r="N13" s="128">
        <v>4</v>
      </c>
      <c r="O13" s="128">
        <v>0</v>
      </c>
      <c r="P13" s="128" t="s">
        <v>373</v>
      </c>
      <c r="Q13" s="128">
        <v>4</v>
      </c>
      <c r="R13" s="128">
        <v>1</v>
      </c>
      <c r="S13" s="128">
        <v>0</v>
      </c>
      <c r="T13" s="128" t="s">
        <v>373</v>
      </c>
      <c r="U13" s="128" t="s">
        <v>373</v>
      </c>
      <c r="V13" s="128" t="s">
        <v>373</v>
      </c>
      <c r="W13" s="128" t="s">
        <v>373</v>
      </c>
      <c r="X13" s="128" t="s">
        <v>373</v>
      </c>
      <c r="Y13" s="128" t="s">
        <v>373</v>
      </c>
    </row>
    <row r="14" spans="1:25" s="4" customFormat="1" ht="19.5" customHeight="1">
      <c r="A14" s="130" t="s">
        <v>619</v>
      </c>
      <c r="B14" s="128" t="s">
        <v>374</v>
      </c>
      <c r="C14" s="129" t="s">
        <v>374</v>
      </c>
      <c r="D14" s="129" t="s">
        <v>374</v>
      </c>
      <c r="E14" s="128" t="s">
        <v>374</v>
      </c>
      <c r="F14" s="128" t="s">
        <v>374</v>
      </c>
      <c r="G14" s="128" t="s">
        <v>373</v>
      </c>
      <c r="H14" s="128" t="s">
        <v>374</v>
      </c>
      <c r="I14" s="128" t="s">
        <v>374</v>
      </c>
      <c r="J14" s="128" t="s">
        <v>374</v>
      </c>
      <c r="K14" s="128" t="s">
        <v>374</v>
      </c>
      <c r="L14" s="128" t="s">
        <v>373</v>
      </c>
      <c r="M14" s="128" t="s">
        <v>374</v>
      </c>
      <c r="N14" s="128" t="s">
        <v>374</v>
      </c>
      <c r="O14" s="128" t="s">
        <v>374</v>
      </c>
      <c r="P14" s="128" t="s">
        <v>374</v>
      </c>
      <c r="Q14" s="128" t="s">
        <v>374</v>
      </c>
      <c r="R14" s="128" t="s">
        <v>374</v>
      </c>
      <c r="S14" s="128" t="s">
        <v>374</v>
      </c>
      <c r="T14" s="128" t="s">
        <v>373</v>
      </c>
      <c r="U14" s="128" t="s">
        <v>374</v>
      </c>
      <c r="V14" s="128" t="s">
        <v>374</v>
      </c>
      <c r="W14" s="128" t="s">
        <v>374</v>
      </c>
      <c r="X14" s="128" t="s">
        <v>373</v>
      </c>
      <c r="Y14" s="128" t="s">
        <v>374</v>
      </c>
    </row>
    <row r="15" spans="1:25" s="4" customFormat="1" ht="19.5" customHeight="1">
      <c r="A15" s="92" t="s">
        <v>492</v>
      </c>
      <c r="B15" s="128" t="s">
        <v>373</v>
      </c>
      <c r="C15" s="129" t="s">
        <v>373</v>
      </c>
      <c r="D15" s="129" t="s">
        <v>373</v>
      </c>
      <c r="E15" s="128" t="s">
        <v>373</v>
      </c>
      <c r="F15" s="128" t="s">
        <v>373</v>
      </c>
      <c r="G15" s="128" t="s">
        <v>373</v>
      </c>
      <c r="H15" s="128" t="s">
        <v>373</v>
      </c>
      <c r="I15" s="128" t="s">
        <v>373</v>
      </c>
      <c r="J15" s="128" t="s">
        <v>373</v>
      </c>
      <c r="K15" s="128" t="s">
        <v>373</v>
      </c>
      <c r="L15" s="128" t="s">
        <v>373</v>
      </c>
      <c r="M15" s="128" t="s">
        <v>373</v>
      </c>
      <c r="N15" s="128">
        <v>1120</v>
      </c>
      <c r="O15" s="128">
        <v>1120</v>
      </c>
      <c r="P15" s="128" t="s">
        <v>373</v>
      </c>
      <c r="Q15" s="128">
        <v>0</v>
      </c>
      <c r="R15" s="128" t="s">
        <v>373</v>
      </c>
      <c r="S15" s="128" t="s">
        <v>373</v>
      </c>
      <c r="T15" s="128" t="s">
        <v>373</v>
      </c>
      <c r="U15" s="128" t="s">
        <v>373</v>
      </c>
      <c r="V15" s="128" t="s">
        <v>373</v>
      </c>
      <c r="W15" s="128" t="s">
        <v>373</v>
      </c>
      <c r="X15" s="128" t="s">
        <v>373</v>
      </c>
      <c r="Y15" s="128" t="s">
        <v>373</v>
      </c>
    </row>
    <row r="16" spans="1:25" s="4" customFormat="1" ht="19.5" customHeight="1">
      <c r="A16" s="92" t="s">
        <v>191</v>
      </c>
      <c r="B16" s="128" t="s">
        <v>373</v>
      </c>
      <c r="C16" s="129" t="s">
        <v>373</v>
      </c>
      <c r="D16" s="129" t="s">
        <v>373</v>
      </c>
      <c r="E16" s="128" t="s">
        <v>373</v>
      </c>
      <c r="F16" s="128" t="s">
        <v>373</v>
      </c>
      <c r="G16" s="128" t="s">
        <v>373</v>
      </c>
      <c r="H16" s="128" t="s">
        <v>373</v>
      </c>
      <c r="I16" s="128" t="s">
        <v>373</v>
      </c>
      <c r="J16" s="128" t="s">
        <v>373</v>
      </c>
      <c r="K16" s="128" t="s">
        <v>373</v>
      </c>
      <c r="L16" s="128" t="s">
        <v>373</v>
      </c>
      <c r="M16" s="128" t="s">
        <v>373</v>
      </c>
      <c r="N16" s="128" t="s">
        <v>373</v>
      </c>
      <c r="O16" s="128" t="s">
        <v>373</v>
      </c>
      <c r="P16" s="128" t="s">
        <v>373</v>
      </c>
      <c r="Q16" s="128" t="s">
        <v>373</v>
      </c>
      <c r="R16" s="128" t="s">
        <v>373</v>
      </c>
      <c r="S16" s="128" t="s">
        <v>373</v>
      </c>
      <c r="T16" s="128" t="s">
        <v>373</v>
      </c>
      <c r="U16" s="128" t="s">
        <v>373</v>
      </c>
      <c r="V16" s="128" t="s">
        <v>373</v>
      </c>
      <c r="W16" s="128" t="s">
        <v>373</v>
      </c>
      <c r="X16" s="128" t="s">
        <v>373</v>
      </c>
      <c r="Y16" s="128" t="s">
        <v>373</v>
      </c>
    </row>
    <row r="17" spans="1:25" s="4" customFormat="1" ht="19.5" customHeight="1">
      <c r="A17" s="92" t="s">
        <v>192</v>
      </c>
      <c r="B17" s="128" t="s">
        <v>373</v>
      </c>
      <c r="C17" s="129" t="s">
        <v>373</v>
      </c>
      <c r="D17" s="129" t="s">
        <v>373</v>
      </c>
      <c r="E17" s="128" t="s">
        <v>373</v>
      </c>
      <c r="F17" s="128" t="s">
        <v>373</v>
      </c>
      <c r="G17" s="128" t="s">
        <v>373</v>
      </c>
      <c r="H17" s="128" t="s">
        <v>373</v>
      </c>
      <c r="I17" s="128" t="s">
        <v>373</v>
      </c>
      <c r="J17" s="128" t="s">
        <v>373</v>
      </c>
      <c r="K17" s="128" t="s">
        <v>373</v>
      </c>
      <c r="L17" s="128" t="s">
        <v>373</v>
      </c>
      <c r="M17" s="128" t="s">
        <v>373</v>
      </c>
      <c r="N17" s="128" t="s">
        <v>373</v>
      </c>
      <c r="O17" s="128" t="s">
        <v>373</v>
      </c>
      <c r="P17" s="128" t="s">
        <v>373</v>
      </c>
      <c r="Q17" s="128" t="s">
        <v>373</v>
      </c>
      <c r="R17" s="128" t="s">
        <v>373</v>
      </c>
      <c r="S17" s="128" t="s">
        <v>373</v>
      </c>
      <c r="T17" s="128" t="s">
        <v>373</v>
      </c>
      <c r="U17" s="128" t="s">
        <v>373</v>
      </c>
      <c r="V17" s="128" t="s">
        <v>373</v>
      </c>
      <c r="W17" s="128" t="s">
        <v>373</v>
      </c>
      <c r="X17" s="128" t="s">
        <v>373</v>
      </c>
      <c r="Y17" s="128" t="s">
        <v>373</v>
      </c>
    </row>
    <row r="18" spans="1:25" s="4" customFormat="1" ht="19.5" customHeight="1">
      <c r="A18" s="92" t="s">
        <v>193</v>
      </c>
      <c r="B18" s="128">
        <v>7</v>
      </c>
      <c r="C18" s="129">
        <v>0</v>
      </c>
      <c r="D18" s="129" t="s">
        <v>373</v>
      </c>
      <c r="E18" s="128">
        <v>1</v>
      </c>
      <c r="F18" s="128">
        <v>6</v>
      </c>
      <c r="G18" s="128" t="s">
        <v>373</v>
      </c>
      <c r="H18" s="128">
        <v>3</v>
      </c>
      <c r="I18" s="128">
        <v>0</v>
      </c>
      <c r="J18" s="128">
        <v>1</v>
      </c>
      <c r="K18" s="128" t="s">
        <v>373</v>
      </c>
      <c r="L18" s="128" t="s">
        <v>373</v>
      </c>
      <c r="M18" s="128">
        <v>3</v>
      </c>
      <c r="N18" s="128">
        <v>19</v>
      </c>
      <c r="O18" s="128">
        <v>2</v>
      </c>
      <c r="P18" s="128" t="s">
        <v>373</v>
      </c>
      <c r="Q18" s="128">
        <v>16</v>
      </c>
      <c r="R18" s="128">
        <v>1</v>
      </c>
      <c r="S18" s="128">
        <v>0</v>
      </c>
      <c r="T18" s="128" t="s">
        <v>373</v>
      </c>
      <c r="U18" s="128" t="s">
        <v>373</v>
      </c>
      <c r="V18" s="128">
        <v>0</v>
      </c>
      <c r="W18" s="128" t="s">
        <v>373</v>
      </c>
      <c r="X18" s="128" t="s">
        <v>373</v>
      </c>
      <c r="Y18" s="128" t="s">
        <v>373</v>
      </c>
    </row>
    <row r="19" spans="1:25" s="4" customFormat="1" ht="19.5" customHeight="1">
      <c r="A19" s="93" t="s">
        <v>194</v>
      </c>
      <c r="B19" s="128" t="s">
        <v>373</v>
      </c>
      <c r="C19" s="129" t="s">
        <v>373</v>
      </c>
      <c r="D19" s="129" t="s">
        <v>373</v>
      </c>
      <c r="E19" s="128" t="s">
        <v>373</v>
      </c>
      <c r="F19" s="128" t="s">
        <v>373</v>
      </c>
      <c r="G19" s="128" t="s">
        <v>373</v>
      </c>
      <c r="H19" s="128" t="s">
        <v>373</v>
      </c>
      <c r="I19" s="128" t="s">
        <v>373</v>
      </c>
      <c r="J19" s="128" t="s">
        <v>373</v>
      </c>
      <c r="K19" s="128" t="s">
        <v>373</v>
      </c>
      <c r="L19" s="128" t="s">
        <v>373</v>
      </c>
      <c r="M19" s="128" t="s">
        <v>373</v>
      </c>
      <c r="N19" s="128" t="s">
        <v>373</v>
      </c>
      <c r="O19" s="128" t="s">
        <v>373</v>
      </c>
      <c r="P19" s="128" t="s">
        <v>373</v>
      </c>
      <c r="Q19" s="128" t="s">
        <v>373</v>
      </c>
      <c r="R19" s="128" t="s">
        <v>373</v>
      </c>
      <c r="S19" s="128" t="s">
        <v>373</v>
      </c>
      <c r="T19" s="128" t="s">
        <v>373</v>
      </c>
      <c r="U19" s="128" t="s">
        <v>373</v>
      </c>
      <c r="V19" s="128" t="s">
        <v>373</v>
      </c>
      <c r="W19" s="128" t="s">
        <v>373</v>
      </c>
      <c r="X19" s="128" t="s">
        <v>373</v>
      </c>
      <c r="Y19" s="128" t="s">
        <v>373</v>
      </c>
    </row>
    <row r="20" spans="1:25" s="4" customFormat="1" ht="19.5" customHeight="1">
      <c r="A20" s="92" t="s">
        <v>365</v>
      </c>
      <c r="B20" s="128">
        <v>0</v>
      </c>
      <c r="C20" s="129" t="s">
        <v>373</v>
      </c>
      <c r="D20" s="129" t="s">
        <v>373</v>
      </c>
      <c r="E20" s="128">
        <v>0</v>
      </c>
      <c r="F20" s="128">
        <v>0</v>
      </c>
      <c r="G20" s="128" t="s">
        <v>373</v>
      </c>
      <c r="H20" s="128">
        <v>0</v>
      </c>
      <c r="I20" s="128" t="s">
        <v>373</v>
      </c>
      <c r="J20" s="128" t="s">
        <v>373</v>
      </c>
      <c r="K20" s="128" t="s">
        <v>373</v>
      </c>
      <c r="L20" s="128" t="s">
        <v>373</v>
      </c>
      <c r="M20" s="128">
        <v>0</v>
      </c>
      <c r="N20" s="128">
        <v>571</v>
      </c>
      <c r="O20" s="128">
        <v>406</v>
      </c>
      <c r="P20" s="128" t="s">
        <v>373</v>
      </c>
      <c r="Q20" s="128">
        <v>165</v>
      </c>
      <c r="R20" s="128">
        <v>3</v>
      </c>
      <c r="S20" s="128">
        <v>0</v>
      </c>
      <c r="T20" s="128" t="s">
        <v>373</v>
      </c>
      <c r="U20" s="128">
        <v>15</v>
      </c>
      <c r="V20" s="128" t="s">
        <v>373</v>
      </c>
      <c r="W20" s="128" t="s">
        <v>373</v>
      </c>
      <c r="X20" s="128" t="s">
        <v>373</v>
      </c>
      <c r="Y20" s="128" t="s">
        <v>373</v>
      </c>
    </row>
    <row r="21" spans="1:25" s="4" customFormat="1" ht="19.5" customHeight="1">
      <c r="A21" s="92" t="s">
        <v>366</v>
      </c>
      <c r="B21" s="128">
        <v>0</v>
      </c>
      <c r="C21" s="129" t="s">
        <v>373</v>
      </c>
      <c r="D21" s="129" t="s">
        <v>373</v>
      </c>
      <c r="E21" s="128">
        <v>0</v>
      </c>
      <c r="F21" s="128">
        <v>0</v>
      </c>
      <c r="G21" s="128" t="s">
        <v>373</v>
      </c>
      <c r="H21" s="128">
        <v>0</v>
      </c>
      <c r="I21" s="128" t="s">
        <v>373</v>
      </c>
      <c r="J21" s="128" t="s">
        <v>373</v>
      </c>
      <c r="K21" s="128" t="s">
        <v>373</v>
      </c>
      <c r="L21" s="128" t="s">
        <v>373</v>
      </c>
      <c r="M21" s="128">
        <v>0</v>
      </c>
      <c r="N21" s="128">
        <v>74</v>
      </c>
      <c r="O21" s="128">
        <v>26</v>
      </c>
      <c r="P21" s="128" t="s">
        <v>373</v>
      </c>
      <c r="Q21" s="128">
        <v>48</v>
      </c>
      <c r="R21" s="128">
        <v>4</v>
      </c>
      <c r="S21" s="128">
        <v>0</v>
      </c>
      <c r="T21" s="128" t="s">
        <v>373</v>
      </c>
      <c r="U21" s="128" t="s">
        <v>373</v>
      </c>
      <c r="V21" s="128" t="s">
        <v>373</v>
      </c>
      <c r="W21" s="128">
        <v>0</v>
      </c>
      <c r="X21" s="128" t="s">
        <v>373</v>
      </c>
      <c r="Y21" s="128">
        <v>0</v>
      </c>
    </row>
    <row r="22" spans="1:25" s="4" customFormat="1" ht="19.5" customHeight="1">
      <c r="A22" s="92" t="s">
        <v>195</v>
      </c>
      <c r="B22" s="128" t="s">
        <v>374</v>
      </c>
      <c r="C22" s="129" t="s">
        <v>374</v>
      </c>
      <c r="D22" s="129" t="s">
        <v>374</v>
      </c>
      <c r="E22" s="128" t="s">
        <v>374</v>
      </c>
      <c r="F22" s="128" t="s">
        <v>374</v>
      </c>
      <c r="G22" s="128" t="s">
        <v>373</v>
      </c>
      <c r="H22" s="128" t="s">
        <v>374</v>
      </c>
      <c r="I22" s="128" t="s">
        <v>374</v>
      </c>
      <c r="J22" s="128" t="s">
        <v>374</v>
      </c>
      <c r="K22" s="128" t="s">
        <v>374</v>
      </c>
      <c r="L22" s="128" t="s">
        <v>373</v>
      </c>
      <c r="M22" s="128" t="s">
        <v>374</v>
      </c>
      <c r="N22" s="128" t="s">
        <v>374</v>
      </c>
      <c r="O22" s="128" t="s">
        <v>374</v>
      </c>
      <c r="P22" s="128" t="s">
        <v>374</v>
      </c>
      <c r="Q22" s="128" t="s">
        <v>374</v>
      </c>
      <c r="R22" s="128" t="s">
        <v>374</v>
      </c>
      <c r="S22" s="128" t="s">
        <v>374</v>
      </c>
      <c r="T22" s="128" t="s">
        <v>373</v>
      </c>
      <c r="U22" s="128" t="s">
        <v>374</v>
      </c>
      <c r="V22" s="128" t="s">
        <v>374</v>
      </c>
      <c r="W22" s="128" t="s">
        <v>374</v>
      </c>
      <c r="X22" s="128" t="s">
        <v>373</v>
      </c>
      <c r="Y22" s="128" t="s">
        <v>374</v>
      </c>
    </row>
    <row r="23" spans="1:25" s="4" customFormat="1" ht="19.5" customHeight="1">
      <c r="A23" s="92" t="s">
        <v>196</v>
      </c>
      <c r="B23" s="128" t="s">
        <v>373</v>
      </c>
      <c r="C23" s="129" t="s">
        <v>373</v>
      </c>
      <c r="D23" s="129" t="s">
        <v>373</v>
      </c>
      <c r="E23" s="128" t="s">
        <v>373</v>
      </c>
      <c r="F23" s="128" t="s">
        <v>373</v>
      </c>
      <c r="G23" s="128" t="s">
        <v>373</v>
      </c>
      <c r="H23" s="128" t="s">
        <v>373</v>
      </c>
      <c r="I23" s="128" t="s">
        <v>373</v>
      </c>
      <c r="J23" s="128" t="s">
        <v>373</v>
      </c>
      <c r="K23" s="128" t="s">
        <v>373</v>
      </c>
      <c r="L23" s="128" t="s">
        <v>373</v>
      </c>
      <c r="M23" s="128" t="s">
        <v>373</v>
      </c>
      <c r="N23" s="128" t="s">
        <v>373</v>
      </c>
      <c r="O23" s="128" t="s">
        <v>373</v>
      </c>
      <c r="P23" s="128" t="s">
        <v>373</v>
      </c>
      <c r="Q23" s="128" t="s">
        <v>373</v>
      </c>
      <c r="R23" s="128" t="s">
        <v>373</v>
      </c>
      <c r="S23" s="128" t="s">
        <v>373</v>
      </c>
      <c r="T23" s="128" t="s">
        <v>373</v>
      </c>
      <c r="U23" s="128" t="s">
        <v>373</v>
      </c>
      <c r="V23" s="128" t="s">
        <v>373</v>
      </c>
      <c r="W23" s="128" t="s">
        <v>373</v>
      </c>
      <c r="X23" s="128" t="s">
        <v>373</v>
      </c>
      <c r="Y23" s="128" t="s">
        <v>373</v>
      </c>
    </row>
    <row r="24" spans="1:25" s="4" customFormat="1" ht="19.5" customHeight="1">
      <c r="A24" s="92" t="s">
        <v>197</v>
      </c>
      <c r="B24" s="128" t="s">
        <v>373</v>
      </c>
      <c r="C24" s="129" t="s">
        <v>373</v>
      </c>
      <c r="D24" s="129" t="s">
        <v>373</v>
      </c>
      <c r="E24" s="128" t="s">
        <v>373</v>
      </c>
      <c r="F24" s="128" t="s">
        <v>373</v>
      </c>
      <c r="G24" s="128" t="s">
        <v>373</v>
      </c>
      <c r="H24" s="128" t="s">
        <v>373</v>
      </c>
      <c r="I24" s="128" t="s">
        <v>373</v>
      </c>
      <c r="J24" s="128" t="s">
        <v>373</v>
      </c>
      <c r="K24" s="128" t="s">
        <v>373</v>
      </c>
      <c r="L24" s="128" t="s">
        <v>373</v>
      </c>
      <c r="M24" s="128" t="s">
        <v>373</v>
      </c>
      <c r="N24" s="128">
        <v>0</v>
      </c>
      <c r="O24" s="128">
        <v>0</v>
      </c>
      <c r="P24" s="128" t="s">
        <v>373</v>
      </c>
      <c r="Q24" s="128" t="s">
        <v>373</v>
      </c>
      <c r="R24" s="128" t="s">
        <v>373</v>
      </c>
      <c r="S24" s="128" t="s">
        <v>373</v>
      </c>
      <c r="T24" s="128" t="s">
        <v>373</v>
      </c>
      <c r="U24" s="128" t="s">
        <v>373</v>
      </c>
      <c r="V24" s="128" t="s">
        <v>373</v>
      </c>
      <c r="W24" s="128" t="s">
        <v>373</v>
      </c>
      <c r="X24" s="128" t="s">
        <v>373</v>
      </c>
      <c r="Y24" s="128" t="s">
        <v>373</v>
      </c>
    </row>
    <row r="25" spans="1:25" s="4" customFormat="1" ht="19.5" customHeight="1">
      <c r="A25" s="107" t="s">
        <v>620</v>
      </c>
      <c r="B25" s="128" t="s">
        <v>373</v>
      </c>
      <c r="C25" s="129" t="s">
        <v>373</v>
      </c>
      <c r="D25" s="129" t="s">
        <v>373</v>
      </c>
      <c r="E25" s="128" t="s">
        <v>373</v>
      </c>
      <c r="F25" s="128" t="s">
        <v>373</v>
      </c>
      <c r="G25" s="128" t="s">
        <v>373</v>
      </c>
      <c r="H25" s="128" t="s">
        <v>373</v>
      </c>
      <c r="I25" s="128" t="s">
        <v>373</v>
      </c>
      <c r="J25" s="128" t="s">
        <v>373</v>
      </c>
      <c r="K25" s="128" t="s">
        <v>373</v>
      </c>
      <c r="L25" s="128" t="s">
        <v>373</v>
      </c>
      <c r="M25" s="128" t="s">
        <v>373</v>
      </c>
      <c r="N25" s="128">
        <v>3050</v>
      </c>
      <c r="O25" s="128">
        <v>2004</v>
      </c>
      <c r="P25" s="128">
        <v>1046</v>
      </c>
      <c r="Q25" s="128" t="s">
        <v>373</v>
      </c>
      <c r="R25" s="128" t="s">
        <v>373</v>
      </c>
      <c r="S25" s="128" t="s">
        <v>373</v>
      </c>
      <c r="T25" s="128" t="s">
        <v>373</v>
      </c>
      <c r="U25" s="128" t="s">
        <v>373</v>
      </c>
      <c r="V25" s="128" t="s">
        <v>373</v>
      </c>
      <c r="W25" s="128" t="s">
        <v>373</v>
      </c>
      <c r="X25" s="128" t="s">
        <v>373</v>
      </c>
      <c r="Y25" s="128" t="s">
        <v>373</v>
      </c>
    </row>
    <row r="26" spans="1:25" s="4" customFormat="1" ht="19.5" customHeight="1">
      <c r="A26" s="92" t="s">
        <v>198</v>
      </c>
      <c r="B26" s="128" t="s">
        <v>373</v>
      </c>
      <c r="C26" s="129" t="s">
        <v>373</v>
      </c>
      <c r="D26" s="129" t="s">
        <v>373</v>
      </c>
      <c r="E26" s="128" t="s">
        <v>373</v>
      </c>
      <c r="F26" s="128" t="s">
        <v>373</v>
      </c>
      <c r="G26" s="128" t="s">
        <v>373</v>
      </c>
      <c r="H26" s="128" t="s">
        <v>373</v>
      </c>
      <c r="I26" s="128" t="s">
        <v>373</v>
      </c>
      <c r="J26" s="128" t="s">
        <v>373</v>
      </c>
      <c r="K26" s="128" t="s">
        <v>373</v>
      </c>
      <c r="L26" s="128" t="s">
        <v>373</v>
      </c>
      <c r="M26" s="128" t="s">
        <v>373</v>
      </c>
      <c r="N26" s="128">
        <v>528</v>
      </c>
      <c r="O26" s="128">
        <v>504</v>
      </c>
      <c r="P26" s="128" t="s">
        <v>373</v>
      </c>
      <c r="Q26" s="128">
        <v>24</v>
      </c>
      <c r="R26" s="128" t="s">
        <v>373</v>
      </c>
      <c r="S26" s="128" t="s">
        <v>373</v>
      </c>
      <c r="T26" s="128" t="s">
        <v>373</v>
      </c>
      <c r="U26" s="128" t="s">
        <v>373</v>
      </c>
      <c r="V26" s="128" t="s">
        <v>373</v>
      </c>
      <c r="W26" s="128" t="s">
        <v>373</v>
      </c>
      <c r="X26" s="128" t="s">
        <v>373</v>
      </c>
      <c r="Y26" s="128" t="s">
        <v>373</v>
      </c>
    </row>
    <row r="27" spans="1:25" s="4" customFormat="1" ht="19.5" customHeight="1">
      <c r="A27" s="92" t="s">
        <v>199</v>
      </c>
      <c r="B27" s="128" t="s">
        <v>373</v>
      </c>
      <c r="C27" s="129" t="s">
        <v>373</v>
      </c>
      <c r="D27" s="129" t="s">
        <v>373</v>
      </c>
      <c r="E27" s="128" t="s">
        <v>373</v>
      </c>
      <c r="F27" s="128" t="s">
        <v>373</v>
      </c>
      <c r="G27" s="128" t="s">
        <v>373</v>
      </c>
      <c r="H27" s="128" t="s">
        <v>373</v>
      </c>
      <c r="I27" s="128" t="s">
        <v>373</v>
      </c>
      <c r="J27" s="128" t="s">
        <v>373</v>
      </c>
      <c r="K27" s="128" t="s">
        <v>373</v>
      </c>
      <c r="L27" s="128" t="s">
        <v>373</v>
      </c>
      <c r="M27" s="128" t="s">
        <v>373</v>
      </c>
      <c r="N27" s="128">
        <v>1</v>
      </c>
      <c r="O27" s="128">
        <v>0</v>
      </c>
      <c r="P27" s="128" t="s">
        <v>373</v>
      </c>
      <c r="Q27" s="128">
        <v>1</v>
      </c>
      <c r="R27" s="128">
        <v>0</v>
      </c>
      <c r="S27" s="128" t="s">
        <v>373</v>
      </c>
      <c r="T27" s="128" t="s">
        <v>373</v>
      </c>
      <c r="U27" s="128" t="s">
        <v>373</v>
      </c>
      <c r="V27" s="128">
        <v>0</v>
      </c>
      <c r="W27" s="128" t="s">
        <v>373</v>
      </c>
      <c r="X27" s="128" t="s">
        <v>373</v>
      </c>
      <c r="Y27" s="128" t="s">
        <v>373</v>
      </c>
    </row>
    <row r="28" spans="1:25" s="4" customFormat="1" ht="19.5" customHeight="1">
      <c r="A28" s="107" t="s">
        <v>200</v>
      </c>
      <c r="B28" s="128">
        <v>921</v>
      </c>
      <c r="C28" s="129">
        <v>0</v>
      </c>
      <c r="D28" s="129">
        <v>920</v>
      </c>
      <c r="E28" s="128">
        <v>0</v>
      </c>
      <c r="F28" s="128">
        <v>1</v>
      </c>
      <c r="G28" s="128" t="s">
        <v>373</v>
      </c>
      <c r="H28" s="128">
        <v>302</v>
      </c>
      <c r="I28" s="128">
        <v>3</v>
      </c>
      <c r="J28" s="128">
        <v>212</v>
      </c>
      <c r="K28" s="128">
        <v>0</v>
      </c>
      <c r="L28" s="128" t="s">
        <v>373</v>
      </c>
      <c r="M28" s="128">
        <v>86</v>
      </c>
      <c r="N28" s="128">
        <v>11</v>
      </c>
      <c r="O28" s="128" t="s">
        <v>373</v>
      </c>
      <c r="P28" s="128" t="s">
        <v>373</v>
      </c>
      <c r="Q28" s="128">
        <v>11</v>
      </c>
      <c r="R28" s="128">
        <v>157</v>
      </c>
      <c r="S28" s="128">
        <v>43</v>
      </c>
      <c r="T28" s="128" t="s">
        <v>373</v>
      </c>
      <c r="U28" s="128" t="s">
        <v>373</v>
      </c>
      <c r="V28" s="128">
        <v>0</v>
      </c>
      <c r="W28" s="128">
        <v>112</v>
      </c>
      <c r="X28" s="128" t="s">
        <v>373</v>
      </c>
      <c r="Y28" s="128">
        <v>112</v>
      </c>
    </row>
    <row r="29" spans="1:25" ht="19.5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ht="14.25">
      <c r="A30" s="14" t="s">
        <v>514</v>
      </c>
    </row>
    <row r="31" spans="1:12" s="4" customFormat="1" ht="14.25">
      <c r="A31" s="176"/>
      <c r="B31" s="176"/>
      <c r="C31" s="176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ht="14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</sheetData>
  <sheetProtection/>
  <mergeCells count="30">
    <mergeCell ref="A31:L31"/>
    <mergeCell ref="A32:L32"/>
    <mergeCell ref="O6:O9"/>
    <mergeCell ref="P6:P9"/>
    <mergeCell ref="Q6:Q9"/>
    <mergeCell ref="W6:W9"/>
    <mergeCell ref="B6:B9"/>
    <mergeCell ref="C6:C9"/>
    <mergeCell ref="D6:D9"/>
    <mergeCell ref="E6:E9"/>
    <mergeCell ref="X6:X9"/>
    <mergeCell ref="Y6:Y9"/>
    <mergeCell ref="I6:I9"/>
    <mergeCell ref="J6:J9"/>
    <mergeCell ref="K6:K9"/>
    <mergeCell ref="L6:L9"/>
    <mergeCell ref="M6:M9"/>
    <mergeCell ref="N6:N9"/>
    <mergeCell ref="V5:V9"/>
    <mergeCell ref="W5:Y5"/>
    <mergeCell ref="F6:F9"/>
    <mergeCell ref="H6:H9"/>
    <mergeCell ref="A2:Y2"/>
    <mergeCell ref="B5:F5"/>
    <mergeCell ref="G5:G9"/>
    <mergeCell ref="N5:Q5"/>
    <mergeCell ref="R5:R9"/>
    <mergeCell ref="S5:S9"/>
    <mergeCell ref="T5:T9"/>
    <mergeCell ref="U5:U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2" width="2.09765625" style="14" customWidth="1"/>
    <col min="3" max="3" width="18.59765625" style="14" customWidth="1"/>
    <col min="4" max="8" width="15.59765625" style="14" customWidth="1"/>
    <col min="9" max="9" width="7.09765625" style="14" customWidth="1"/>
    <col min="10" max="10" width="2.09765625" style="14" customWidth="1"/>
    <col min="11" max="11" width="19.59765625" style="14" customWidth="1"/>
    <col min="12" max="16" width="15.59765625" style="14" customWidth="1"/>
    <col min="17" max="16384" width="10.59765625" style="14" customWidth="1"/>
  </cols>
  <sheetData>
    <row r="1" spans="1:16" s="22" customFormat="1" ht="19.5" customHeight="1">
      <c r="A1" s="2" t="s">
        <v>133</v>
      </c>
      <c r="P1" s="1" t="s">
        <v>536</v>
      </c>
    </row>
    <row r="2" spans="1:16" ht="19.5" customHeight="1">
      <c r="A2" s="146" t="s">
        <v>550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9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8:16" ht="18" customHeight="1" thickBot="1">
      <c r="H4" s="63"/>
      <c r="P4" s="49" t="s">
        <v>112</v>
      </c>
    </row>
    <row r="5" spans="1:16" ht="19.5" customHeight="1">
      <c r="A5" s="190" t="s">
        <v>147</v>
      </c>
      <c r="B5" s="190"/>
      <c r="C5" s="191"/>
      <c r="D5" s="45" t="s">
        <v>513</v>
      </c>
      <c r="E5" s="45" t="s">
        <v>555</v>
      </c>
      <c r="F5" s="45" t="s">
        <v>588</v>
      </c>
      <c r="G5" s="64" t="s">
        <v>593</v>
      </c>
      <c r="H5" s="64" t="s">
        <v>598</v>
      </c>
      <c r="I5" s="21"/>
      <c r="J5" s="190" t="s">
        <v>148</v>
      </c>
      <c r="K5" s="191"/>
      <c r="L5" s="45" t="s">
        <v>595</v>
      </c>
      <c r="M5" s="45" t="s">
        <v>596</v>
      </c>
      <c r="N5" s="45" t="s">
        <v>597</v>
      </c>
      <c r="O5" s="64" t="s">
        <v>592</v>
      </c>
      <c r="P5" s="64" t="s">
        <v>598</v>
      </c>
    </row>
    <row r="6" spans="1:16" ht="19.5" customHeight="1">
      <c r="A6" s="192" t="s">
        <v>149</v>
      </c>
      <c r="B6" s="193"/>
      <c r="C6" s="194"/>
      <c r="D6" s="55">
        <v>58689</v>
      </c>
      <c r="E6" s="55">
        <v>37473</v>
      </c>
      <c r="F6" s="55">
        <v>62071</v>
      </c>
      <c r="G6" s="55">
        <v>39793</v>
      </c>
      <c r="H6" s="55">
        <v>53224</v>
      </c>
      <c r="I6" s="65"/>
      <c r="J6" s="21"/>
      <c r="K6" s="37" t="s">
        <v>150</v>
      </c>
      <c r="L6" s="122">
        <v>10</v>
      </c>
      <c r="M6" s="119">
        <v>7</v>
      </c>
      <c r="N6" s="119">
        <v>5</v>
      </c>
      <c r="O6" s="119">
        <v>5</v>
      </c>
      <c r="P6" s="119">
        <v>9</v>
      </c>
    </row>
    <row r="7" spans="1:16" ht="19.5" customHeight="1">
      <c r="A7" s="66"/>
      <c r="B7" s="66"/>
      <c r="C7" s="67"/>
      <c r="D7" s="119"/>
      <c r="E7" s="119"/>
      <c r="F7" s="119"/>
      <c r="G7" s="119"/>
      <c r="H7" s="119"/>
      <c r="I7" s="21"/>
      <c r="J7" s="21"/>
      <c r="K7" s="37" t="s">
        <v>151</v>
      </c>
      <c r="L7" s="14">
        <v>546</v>
      </c>
      <c r="M7" s="119">
        <v>635</v>
      </c>
      <c r="N7" s="119">
        <v>428</v>
      </c>
      <c r="O7" s="119">
        <v>424</v>
      </c>
      <c r="P7" s="119">
        <v>319</v>
      </c>
    </row>
    <row r="8" spans="1:16" ht="19.5" customHeight="1">
      <c r="A8" s="68"/>
      <c r="B8" s="195" t="s">
        <v>152</v>
      </c>
      <c r="C8" s="196"/>
      <c r="D8" s="55">
        <v>46493</v>
      </c>
      <c r="E8" s="55">
        <v>26419</v>
      </c>
      <c r="F8" s="55">
        <v>53325</v>
      </c>
      <c r="G8" s="55">
        <v>33892</v>
      </c>
      <c r="H8" s="55">
        <v>44594</v>
      </c>
      <c r="I8" s="65"/>
      <c r="J8" s="21"/>
      <c r="K8" s="37" t="s">
        <v>602</v>
      </c>
      <c r="L8" s="197">
        <v>154</v>
      </c>
      <c r="M8" s="198">
        <v>168</v>
      </c>
      <c r="N8" s="198">
        <v>189</v>
      </c>
      <c r="O8" s="123">
        <v>53</v>
      </c>
      <c r="P8" s="123">
        <v>51</v>
      </c>
    </row>
    <row r="9" spans="1:16" ht="19.5" customHeight="1">
      <c r="A9" s="19"/>
      <c r="B9" s="19"/>
      <c r="C9" s="70"/>
      <c r="D9" s="119"/>
      <c r="E9" s="119"/>
      <c r="F9" s="119"/>
      <c r="G9" s="119"/>
      <c r="H9" s="119"/>
      <c r="I9" s="21"/>
      <c r="J9" s="21"/>
      <c r="K9" s="37" t="s">
        <v>603</v>
      </c>
      <c r="L9" s="197"/>
      <c r="M9" s="198"/>
      <c r="N9" s="198"/>
      <c r="O9" s="123">
        <v>98</v>
      </c>
      <c r="P9" s="123">
        <v>95</v>
      </c>
    </row>
    <row r="10" spans="1:16" ht="19.5" customHeight="1">
      <c r="A10" s="19"/>
      <c r="B10" s="19"/>
      <c r="C10" s="37" t="s">
        <v>153</v>
      </c>
      <c r="D10" s="119">
        <v>350</v>
      </c>
      <c r="E10" s="119">
        <v>444</v>
      </c>
      <c r="F10" s="119">
        <v>251</v>
      </c>
      <c r="G10" s="119">
        <v>211</v>
      </c>
      <c r="H10" s="123">
        <v>248</v>
      </c>
      <c r="I10" s="16"/>
      <c r="J10" s="21"/>
      <c r="K10" s="37" t="s">
        <v>604</v>
      </c>
      <c r="L10" s="197">
        <v>53</v>
      </c>
      <c r="M10" s="198">
        <v>46</v>
      </c>
      <c r="N10" s="198">
        <v>46</v>
      </c>
      <c r="O10" s="123">
        <v>48</v>
      </c>
      <c r="P10" s="123">
        <v>44</v>
      </c>
    </row>
    <row r="11" spans="1:16" ht="19.5" customHeight="1">
      <c r="A11" s="19"/>
      <c r="B11" s="19"/>
      <c r="C11" s="37" t="s">
        <v>113</v>
      </c>
      <c r="D11" s="119">
        <v>1</v>
      </c>
      <c r="E11" s="119">
        <v>0</v>
      </c>
      <c r="F11" s="119">
        <v>0</v>
      </c>
      <c r="G11" s="119">
        <v>3</v>
      </c>
      <c r="H11" s="123">
        <v>0</v>
      </c>
      <c r="I11" s="16"/>
      <c r="J11" s="21"/>
      <c r="K11" s="37" t="s">
        <v>605</v>
      </c>
      <c r="L11" s="197"/>
      <c r="M11" s="198"/>
      <c r="N11" s="198"/>
      <c r="O11" s="123">
        <v>0</v>
      </c>
      <c r="P11" s="123" t="s">
        <v>373</v>
      </c>
    </row>
    <row r="12" spans="1:16" ht="19.5" customHeight="1">
      <c r="A12" s="19"/>
      <c r="B12" s="19"/>
      <c r="C12" s="37" t="s">
        <v>155</v>
      </c>
      <c r="D12" s="119" t="s">
        <v>326</v>
      </c>
      <c r="E12" s="119" t="s">
        <v>326</v>
      </c>
      <c r="F12" s="119" t="s">
        <v>326</v>
      </c>
      <c r="G12" s="119" t="s">
        <v>221</v>
      </c>
      <c r="H12" s="119" t="s">
        <v>326</v>
      </c>
      <c r="I12" s="16"/>
      <c r="J12" s="21"/>
      <c r="K12" s="37" t="s">
        <v>154</v>
      </c>
      <c r="L12" s="14">
        <v>4</v>
      </c>
      <c r="M12" s="119">
        <v>2</v>
      </c>
      <c r="N12" s="119">
        <v>3</v>
      </c>
      <c r="O12" s="119">
        <v>3</v>
      </c>
      <c r="P12" s="119">
        <v>2</v>
      </c>
    </row>
    <row r="13" spans="1:16" ht="19.5" customHeight="1">
      <c r="A13" s="19"/>
      <c r="B13" s="19"/>
      <c r="C13" s="37" t="s">
        <v>157</v>
      </c>
      <c r="D13" s="119">
        <v>0</v>
      </c>
      <c r="E13" s="119">
        <v>0</v>
      </c>
      <c r="F13" s="119">
        <v>0</v>
      </c>
      <c r="G13" s="119">
        <v>1</v>
      </c>
      <c r="H13" s="123">
        <v>0</v>
      </c>
      <c r="I13" s="16"/>
      <c r="J13" s="21"/>
      <c r="K13" s="37"/>
      <c r="M13" s="119"/>
      <c r="N13" s="119"/>
      <c r="O13" s="119"/>
      <c r="P13" s="119"/>
    </row>
    <row r="14" spans="1:16" ht="19.5" customHeight="1">
      <c r="A14" s="19"/>
      <c r="B14" s="19"/>
      <c r="C14" s="37" t="s">
        <v>159</v>
      </c>
      <c r="D14" s="119" t="s">
        <v>326</v>
      </c>
      <c r="E14" s="119" t="s">
        <v>326</v>
      </c>
      <c r="F14" s="119" t="s">
        <v>326</v>
      </c>
      <c r="G14" s="119" t="s">
        <v>221</v>
      </c>
      <c r="H14" s="119" t="s">
        <v>326</v>
      </c>
      <c r="I14" s="16"/>
      <c r="J14" s="19"/>
      <c r="K14" s="37" t="s">
        <v>156</v>
      </c>
      <c r="L14" s="124">
        <v>2536</v>
      </c>
      <c r="M14" s="119">
        <v>1173</v>
      </c>
      <c r="N14" s="119">
        <v>1817</v>
      </c>
      <c r="O14" s="119">
        <v>1112</v>
      </c>
      <c r="P14" s="119">
        <v>1729</v>
      </c>
    </row>
    <row r="15" spans="1:16" ht="19.5" customHeight="1">
      <c r="A15" s="19"/>
      <c r="B15" s="19"/>
      <c r="C15" s="37"/>
      <c r="D15" s="119"/>
      <c r="E15" s="119"/>
      <c r="F15" s="119"/>
      <c r="G15" s="119"/>
      <c r="H15" s="119"/>
      <c r="I15" s="21"/>
      <c r="J15" s="19"/>
      <c r="K15" s="37" t="s">
        <v>158</v>
      </c>
      <c r="L15" s="124">
        <v>219</v>
      </c>
      <c r="M15" s="119">
        <v>181</v>
      </c>
      <c r="N15" s="119">
        <v>171</v>
      </c>
      <c r="O15" s="119">
        <v>175</v>
      </c>
      <c r="P15" s="123">
        <v>118</v>
      </c>
    </row>
    <row r="16" spans="1:16" ht="19.5" customHeight="1">
      <c r="A16" s="19"/>
      <c r="B16" s="19"/>
      <c r="C16" s="37" t="s">
        <v>114</v>
      </c>
      <c r="D16" s="119">
        <v>2</v>
      </c>
      <c r="E16" s="119" t="s">
        <v>190</v>
      </c>
      <c r="F16" s="119" t="s">
        <v>190</v>
      </c>
      <c r="G16" s="119" t="s">
        <v>190</v>
      </c>
      <c r="H16" s="123">
        <v>0</v>
      </c>
      <c r="I16" s="16"/>
      <c r="J16" s="19"/>
      <c r="K16" s="37" t="s">
        <v>160</v>
      </c>
      <c r="L16" s="124">
        <v>63</v>
      </c>
      <c r="M16" s="119">
        <v>59</v>
      </c>
      <c r="N16" s="119">
        <v>75</v>
      </c>
      <c r="O16" s="119" t="s">
        <v>190</v>
      </c>
      <c r="P16" s="123">
        <v>48</v>
      </c>
    </row>
    <row r="17" spans="1:16" ht="19.5" customHeight="1">
      <c r="A17" s="19"/>
      <c r="B17" s="19"/>
      <c r="C17" s="37" t="s">
        <v>115</v>
      </c>
      <c r="D17" s="119" t="s">
        <v>326</v>
      </c>
      <c r="E17" s="119" t="s">
        <v>326</v>
      </c>
      <c r="F17" s="119" t="s">
        <v>326</v>
      </c>
      <c r="G17" s="119" t="s">
        <v>221</v>
      </c>
      <c r="H17" s="119" t="s">
        <v>326</v>
      </c>
      <c r="I17" s="16"/>
      <c r="J17" s="19"/>
      <c r="K17" s="37" t="s">
        <v>161</v>
      </c>
      <c r="L17" s="124">
        <v>473</v>
      </c>
      <c r="M17" s="119">
        <v>656</v>
      </c>
      <c r="N17" s="119">
        <v>839</v>
      </c>
      <c r="O17" s="119">
        <v>519</v>
      </c>
      <c r="P17" s="123">
        <v>466</v>
      </c>
    </row>
    <row r="18" spans="1:16" ht="19.5" customHeight="1">
      <c r="A18" s="19"/>
      <c r="B18" s="19"/>
      <c r="C18" s="37" t="s">
        <v>116</v>
      </c>
      <c r="D18" s="119">
        <v>1</v>
      </c>
      <c r="E18" s="119">
        <v>2</v>
      </c>
      <c r="F18" s="119">
        <v>1</v>
      </c>
      <c r="G18" s="119">
        <v>0</v>
      </c>
      <c r="H18" s="123">
        <v>1</v>
      </c>
      <c r="I18" s="16"/>
      <c r="J18" s="19"/>
      <c r="K18" s="37" t="s">
        <v>162</v>
      </c>
      <c r="L18" s="124">
        <v>4728</v>
      </c>
      <c r="M18" s="119">
        <v>3053</v>
      </c>
      <c r="N18" s="119">
        <v>4277</v>
      </c>
      <c r="O18" s="119">
        <v>2186</v>
      </c>
      <c r="P18" s="119">
        <v>2934</v>
      </c>
    </row>
    <row r="19" spans="1:16" ht="19.5" customHeight="1">
      <c r="A19" s="19"/>
      <c r="B19" s="19"/>
      <c r="C19" s="37" t="s">
        <v>72</v>
      </c>
      <c r="D19" s="119">
        <v>4</v>
      </c>
      <c r="E19" s="119" t="s">
        <v>190</v>
      </c>
      <c r="F19" s="119" t="s">
        <v>190</v>
      </c>
      <c r="G19" s="119" t="s">
        <v>190</v>
      </c>
      <c r="H19" s="123">
        <v>3</v>
      </c>
      <c r="I19" s="16"/>
      <c r="J19" s="71"/>
      <c r="K19" s="72"/>
      <c r="L19" s="124"/>
      <c r="M19" s="119"/>
      <c r="N19" s="119"/>
      <c r="O19" s="119"/>
      <c r="P19" s="119"/>
    </row>
    <row r="20" spans="1:16" ht="19.5" customHeight="1">
      <c r="A20" s="19"/>
      <c r="B20" s="19"/>
      <c r="C20" s="37" t="s">
        <v>117</v>
      </c>
      <c r="D20" s="119">
        <v>1</v>
      </c>
      <c r="E20" s="119">
        <v>2</v>
      </c>
      <c r="F20" s="119">
        <v>4</v>
      </c>
      <c r="G20" s="119">
        <v>1</v>
      </c>
      <c r="H20" s="119">
        <v>8</v>
      </c>
      <c r="I20" s="16"/>
      <c r="J20" s="195" t="s">
        <v>71</v>
      </c>
      <c r="K20" s="196"/>
      <c r="L20" s="73">
        <v>1148</v>
      </c>
      <c r="M20" s="55">
        <v>1022</v>
      </c>
      <c r="N20" s="55">
        <v>1002</v>
      </c>
      <c r="O20" s="55">
        <v>993</v>
      </c>
      <c r="P20" s="125">
        <v>859</v>
      </c>
    </row>
    <row r="21" spans="1:16" ht="19.5" customHeight="1">
      <c r="A21" s="19"/>
      <c r="B21" s="19"/>
      <c r="C21" s="37"/>
      <c r="D21" s="119" t="s">
        <v>375</v>
      </c>
      <c r="E21" s="119" t="s">
        <v>375</v>
      </c>
      <c r="F21" s="119" t="s">
        <v>375</v>
      </c>
      <c r="G21" s="119" t="s">
        <v>370</v>
      </c>
      <c r="H21" s="119" t="s">
        <v>370</v>
      </c>
      <c r="I21" s="20"/>
      <c r="J21" s="19"/>
      <c r="K21" s="37" t="s">
        <v>73</v>
      </c>
      <c r="L21" s="124">
        <v>1</v>
      </c>
      <c r="M21" s="119">
        <v>1</v>
      </c>
      <c r="N21" s="119">
        <v>1</v>
      </c>
      <c r="O21" s="119">
        <v>0</v>
      </c>
      <c r="P21" s="123">
        <v>0</v>
      </c>
    </row>
    <row r="22" spans="1:16" ht="19.5" customHeight="1">
      <c r="A22" s="19"/>
      <c r="B22" s="19"/>
      <c r="C22" s="37" t="s">
        <v>74</v>
      </c>
      <c r="D22" s="119">
        <v>233</v>
      </c>
      <c r="E22" s="119">
        <v>200</v>
      </c>
      <c r="F22" s="119">
        <v>240</v>
      </c>
      <c r="G22" s="119">
        <v>130</v>
      </c>
      <c r="H22" s="119">
        <v>223</v>
      </c>
      <c r="I22" s="16"/>
      <c r="J22" s="19"/>
      <c r="K22" s="37" t="s">
        <v>118</v>
      </c>
      <c r="L22" s="124">
        <v>1147</v>
      </c>
      <c r="M22" s="119">
        <v>1021</v>
      </c>
      <c r="N22" s="119">
        <v>1002</v>
      </c>
      <c r="O22" s="119">
        <v>992</v>
      </c>
      <c r="P22" s="123">
        <v>858</v>
      </c>
    </row>
    <row r="23" spans="1:16" ht="19.5" customHeight="1">
      <c r="A23" s="19"/>
      <c r="B23" s="19"/>
      <c r="C23" s="37" t="s">
        <v>119</v>
      </c>
      <c r="D23" s="119">
        <v>1</v>
      </c>
      <c r="E23" s="119">
        <v>2</v>
      </c>
      <c r="F23" s="119" t="s">
        <v>190</v>
      </c>
      <c r="G23" s="119">
        <v>2</v>
      </c>
      <c r="H23" s="119">
        <v>2</v>
      </c>
      <c r="I23" s="16"/>
      <c r="J23" s="19"/>
      <c r="K23" s="37"/>
      <c r="L23" s="124"/>
      <c r="M23" s="119"/>
      <c r="N23" s="119"/>
      <c r="O23" s="119"/>
      <c r="P23" s="119"/>
    </row>
    <row r="24" spans="1:16" ht="19.5" customHeight="1">
      <c r="A24" s="19"/>
      <c r="B24" s="19"/>
      <c r="C24" s="37" t="s">
        <v>76</v>
      </c>
      <c r="D24" s="119">
        <v>15</v>
      </c>
      <c r="E24" s="119">
        <v>13</v>
      </c>
      <c r="F24" s="119">
        <v>6</v>
      </c>
      <c r="G24" s="119">
        <v>4</v>
      </c>
      <c r="H24" s="123">
        <v>13</v>
      </c>
      <c r="I24" s="16"/>
      <c r="J24" s="195" t="s">
        <v>75</v>
      </c>
      <c r="K24" s="196"/>
      <c r="L24" s="73">
        <v>1454</v>
      </c>
      <c r="M24" s="55">
        <v>1417</v>
      </c>
      <c r="N24" s="55">
        <v>1370</v>
      </c>
      <c r="O24" s="55">
        <v>1267</v>
      </c>
      <c r="P24" s="126">
        <v>1228</v>
      </c>
    </row>
    <row r="25" spans="1:16" ht="19.5" customHeight="1">
      <c r="A25" s="19"/>
      <c r="B25" s="19"/>
      <c r="C25" s="37" t="s">
        <v>78</v>
      </c>
      <c r="D25" s="119">
        <v>5</v>
      </c>
      <c r="E25" s="119">
        <v>2</v>
      </c>
      <c r="F25" s="119">
        <v>4</v>
      </c>
      <c r="G25" s="119">
        <v>3</v>
      </c>
      <c r="H25" s="123">
        <v>1</v>
      </c>
      <c r="I25" s="16"/>
      <c r="J25" s="19"/>
      <c r="K25" s="37" t="s">
        <v>120</v>
      </c>
      <c r="L25" s="124">
        <v>388</v>
      </c>
      <c r="M25" s="119">
        <v>349</v>
      </c>
      <c r="N25" s="119">
        <v>339</v>
      </c>
      <c r="O25" s="119">
        <v>280</v>
      </c>
      <c r="P25" s="123">
        <v>276</v>
      </c>
    </row>
    <row r="26" spans="1:16" ht="19.5" customHeight="1">
      <c r="A26" s="19"/>
      <c r="B26" s="19"/>
      <c r="C26" s="37" t="s">
        <v>80</v>
      </c>
      <c r="D26" s="119">
        <v>26</v>
      </c>
      <c r="E26" s="119">
        <v>21</v>
      </c>
      <c r="F26" s="119">
        <v>20</v>
      </c>
      <c r="G26" s="119">
        <v>30</v>
      </c>
      <c r="H26" s="123">
        <v>20</v>
      </c>
      <c r="I26" s="16"/>
      <c r="J26" s="19"/>
      <c r="K26" s="37" t="s">
        <v>77</v>
      </c>
      <c r="L26" s="124">
        <v>1025</v>
      </c>
      <c r="M26" s="119">
        <v>1031</v>
      </c>
      <c r="N26" s="119">
        <v>997</v>
      </c>
      <c r="O26" s="119">
        <v>961</v>
      </c>
      <c r="P26" s="123">
        <v>922</v>
      </c>
    </row>
    <row r="27" spans="1:16" ht="19.5" customHeight="1">
      <c r="A27" s="19"/>
      <c r="B27" s="19"/>
      <c r="C27" s="37"/>
      <c r="D27" s="119"/>
      <c r="E27" s="119"/>
      <c r="F27" s="119"/>
      <c r="G27" s="119"/>
      <c r="H27" s="119"/>
      <c r="I27" s="21"/>
      <c r="J27" s="19"/>
      <c r="K27" s="37" t="s">
        <v>79</v>
      </c>
      <c r="L27" s="124">
        <v>1</v>
      </c>
      <c r="M27" s="119">
        <v>1</v>
      </c>
      <c r="N27" s="119">
        <v>1</v>
      </c>
      <c r="O27" s="119">
        <v>0</v>
      </c>
      <c r="P27" s="123">
        <v>1</v>
      </c>
    </row>
    <row r="28" spans="1:16" ht="19.5" customHeight="1">
      <c r="A28" s="19"/>
      <c r="B28" s="19"/>
      <c r="C28" s="37" t="s">
        <v>82</v>
      </c>
      <c r="D28" s="119">
        <v>11951</v>
      </c>
      <c r="E28" s="119">
        <v>857</v>
      </c>
      <c r="F28" s="119">
        <v>24634</v>
      </c>
      <c r="G28" s="119">
        <v>6959</v>
      </c>
      <c r="H28" s="119">
        <v>15598</v>
      </c>
      <c r="I28" s="16"/>
      <c r="J28" s="19"/>
      <c r="K28" s="37" t="s">
        <v>81</v>
      </c>
      <c r="L28" s="124">
        <v>40</v>
      </c>
      <c r="M28" s="119">
        <v>36</v>
      </c>
      <c r="N28" s="119">
        <v>33</v>
      </c>
      <c r="O28" s="119">
        <v>26</v>
      </c>
      <c r="P28" s="123">
        <v>30</v>
      </c>
    </row>
    <row r="29" spans="1:16" ht="19.5" customHeight="1">
      <c r="A29" s="19"/>
      <c r="B29" s="19"/>
      <c r="C29" s="37" t="s">
        <v>84</v>
      </c>
      <c r="D29" s="119">
        <v>728</v>
      </c>
      <c r="E29" s="119" t="s">
        <v>190</v>
      </c>
      <c r="F29" s="119" t="s">
        <v>190</v>
      </c>
      <c r="G29" s="119">
        <v>869</v>
      </c>
      <c r="H29" s="123">
        <v>499</v>
      </c>
      <c r="I29" s="16"/>
      <c r="J29" s="19"/>
      <c r="K29" s="37"/>
      <c r="L29" s="124"/>
      <c r="M29" s="119"/>
      <c r="N29" s="119"/>
      <c r="O29" s="119"/>
      <c r="P29" s="119"/>
    </row>
    <row r="30" spans="1:16" ht="19.5" customHeight="1">
      <c r="A30" s="19"/>
      <c r="B30" s="19"/>
      <c r="C30" s="37" t="s">
        <v>86</v>
      </c>
      <c r="D30" s="119" t="s">
        <v>190</v>
      </c>
      <c r="E30" s="119">
        <v>473</v>
      </c>
      <c r="F30" s="119">
        <v>678</v>
      </c>
      <c r="G30" s="119">
        <v>1613</v>
      </c>
      <c r="H30" s="119">
        <v>2784</v>
      </c>
      <c r="I30" s="16"/>
      <c r="J30" s="195" t="s">
        <v>83</v>
      </c>
      <c r="K30" s="196"/>
      <c r="L30" s="73">
        <v>632</v>
      </c>
      <c r="M30" s="55">
        <v>635</v>
      </c>
      <c r="N30" s="55">
        <v>553</v>
      </c>
      <c r="O30" s="55">
        <v>490</v>
      </c>
      <c r="P30" s="125">
        <v>326</v>
      </c>
    </row>
    <row r="31" spans="1:16" ht="19.5" customHeight="1">
      <c r="A31" s="19"/>
      <c r="B31" s="19"/>
      <c r="C31" s="37" t="s">
        <v>88</v>
      </c>
      <c r="D31" s="119" t="s">
        <v>190</v>
      </c>
      <c r="E31" s="119" t="s">
        <v>190</v>
      </c>
      <c r="F31" s="119" t="s">
        <v>190</v>
      </c>
      <c r="G31" s="119" t="s">
        <v>387</v>
      </c>
      <c r="H31" s="123" t="s">
        <v>599</v>
      </c>
      <c r="I31" s="13"/>
      <c r="J31" s="19"/>
      <c r="K31" s="37" t="s">
        <v>85</v>
      </c>
      <c r="L31" s="124">
        <v>10</v>
      </c>
      <c r="M31" s="119" t="s">
        <v>190</v>
      </c>
      <c r="N31" s="119">
        <v>7</v>
      </c>
      <c r="O31" s="119">
        <v>5</v>
      </c>
      <c r="P31" s="123">
        <v>3</v>
      </c>
    </row>
    <row r="32" spans="1:16" ht="19.5" customHeight="1">
      <c r="A32" s="19"/>
      <c r="B32" s="19"/>
      <c r="C32" s="37" t="s">
        <v>90</v>
      </c>
      <c r="D32" s="119">
        <v>3471</v>
      </c>
      <c r="E32" s="119">
        <v>3091</v>
      </c>
      <c r="F32" s="119">
        <v>1931</v>
      </c>
      <c r="G32" s="119">
        <v>2825</v>
      </c>
      <c r="H32" s="119">
        <v>2364</v>
      </c>
      <c r="I32" s="16"/>
      <c r="J32" s="19"/>
      <c r="K32" s="37" t="s">
        <v>87</v>
      </c>
      <c r="L32" s="124">
        <v>336</v>
      </c>
      <c r="M32" s="119">
        <v>338</v>
      </c>
      <c r="N32" s="119">
        <v>263</v>
      </c>
      <c r="O32" s="119">
        <v>254</v>
      </c>
      <c r="P32" s="123">
        <v>212</v>
      </c>
    </row>
    <row r="33" spans="1:16" ht="19.5" customHeight="1">
      <c r="A33" s="19"/>
      <c r="B33" s="19"/>
      <c r="C33" s="37"/>
      <c r="D33" s="119"/>
      <c r="E33" s="119"/>
      <c r="F33" s="119"/>
      <c r="G33" s="119"/>
      <c r="H33" s="119"/>
      <c r="I33" s="21"/>
      <c r="J33" s="19"/>
      <c r="K33" s="37" t="s">
        <v>89</v>
      </c>
      <c r="L33" s="119" t="s">
        <v>326</v>
      </c>
      <c r="M33" s="119" t="s">
        <v>190</v>
      </c>
      <c r="N33" s="119">
        <v>1</v>
      </c>
      <c r="O33" s="119">
        <v>1</v>
      </c>
      <c r="P33" s="123">
        <v>0</v>
      </c>
    </row>
    <row r="34" spans="1:16" ht="19.5" customHeight="1">
      <c r="A34" s="19"/>
      <c r="B34" s="19"/>
      <c r="C34" s="37" t="s">
        <v>92</v>
      </c>
      <c r="D34" s="119">
        <v>8</v>
      </c>
      <c r="E34" s="119">
        <v>4</v>
      </c>
      <c r="F34" s="119">
        <v>3</v>
      </c>
      <c r="G34" s="119">
        <v>8</v>
      </c>
      <c r="H34" s="123">
        <v>39</v>
      </c>
      <c r="I34" s="16"/>
      <c r="J34" s="19"/>
      <c r="K34" s="37" t="s">
        <v>91</v>
      </c>
      <c r="L34" s="124">
        <v>285</v>
      </c>
      <c r="M34" s="119">
        <v>289</v>
      </c>
      <c r="N34" s="119">
        <v>282</v>
      </c>
      <c r="O34" s="119">
        <v>230</v>
      </c>
      <c r="P34" s="119">
        <v>111</v>
      </c>
    </row>
    <row r="35" spans="1:16" ht="19.5" customHeight="1">
      <c r="A35" s="19"/>
      <c r="B35" s="19"/>
      <c r="C35" s="37" t="s">
        <v>94</v>
      </c>
      <c r="D35" s="119">
        <v>4927</v>
      </c>
      <c r="E35" s="119">
        <v>3237</v>
      </c>
      <c r="F35" s="119">
        <v>7162</v>
      </c>
      <c r="G35" s="119">
        <v>5730</v>
      </c>
      <c r="H35" s="119">
        <v>9002</v>
      </c>
      <c r="I35" s="16"/>
      <c r="J35" s="71"/>
      <c r="K35" s="72"/>
      <c r="L35" s="124"/>
      <c r="M35" s="119"/>
      <c r="N35" s="119"/>
      <c r="O35" s="119"/>
      <c r="P35" s="119"/>
    </row>
    <row r="36" spans="1:16" ht="19.5" customHeight="1">
      <c r="A36" s="19"/>
      <c r="B36" s="19"/>
      <c r="C36" s="37" t="s">
        <v>96</v>
      </c>
      <c r="D36" s="119">
        <v>0</v>
      </c>
      <c r="E36" s="119" t="s">
        <v>190</v>
      </c>
      <c r="F36" s="119">
        <v>6</v>
      </c>
      <c r="G36" s="119">
        <v>0</v>
      </c>
      <c r="H36" s="123" t="s">
        <v>599</v>
      </c>
      <c r="I36" s="16"/>
      <c r="J36" s="195" t="s">
        <v>93</v>
      </c>
      <c r="K36" s="196"/>
      <c r="L36" s="73">
        <v>8242</v>
      </c>
      <c r="M36" s="55">
        <v>7271</v>
      </c>
      <c r="N36" s="55">
        <v>5002</v>
      </c>
      <c r="O36" s="55">
        <v>2636</v>
      </c>
      <c r="P36" s="126">
        <v>5661</v>
      </c>
    </row>
    <row r="37" spans="1:16" ht="19.5" customHeight="1">
      <c r="A37" s="19"/>
      <c r="B37" s="19"/>
      <c r="C37" s="37" t="s">
        <v>98</v>
      </c>
      <c r="D37" s="119">
        <v>11939</v>
      </c>
      <c r="E37" s="119">
        <v>8229</v>
      </c>
      <c r="F37" s="119">
        <v>6440</v>
      </c>
      <c r="G37" s="119">
        <v>7260</v>
      </c>
      <c r="H37" s="119">
        <v>4856</v>
      </c>
      <c r="I37" s="16"/>
      <c r="J37" s="19"/>
      <c r="K37" s="37" t="s">
        <v>95</v>
      </c>
      <c r="L37" s="124">
        <v>7885</v>
      </c>
      <c r="M37" s="119">
        <v>6917</v>
      </c>
      <c r="N37" s="119">
        <v>4740</v>
      </c>
      <c r="O37" s="119">
        <v>2350</v>
      </c>
      <c r="P37" s="119">
        <v>4210</v>
      </c>
    </row>
    <row r="38" spans="1:16" ht="19.5" customHeight="1">
      <c r="A38" s="19"/>
      <c r="B38" s="19"/>
      <c r="C38" s="37" t="s">
        <v>100</v>
      </c>
      <c r="D38" s="119">
        <v>73</v>
      </c>
      <c r="E38" s="119">
        <v>64</v>
      </c>
      <c r="F38" s="119">
        <v>54</v>
      </c>
      <c r="G38" s="119">
        <v>58</v>
      </c>
      <c r="H38" s="119">
        <v>48</v>
      </c>
      <c r="I38" s="16"/>
      <c r="J38" s="19"/>
      <c r="K38" s="37" t="s">
        <v>97</v>
      </c>
      <c r="L38" s="119" t="s">
        <v>326</v>
      </c>
      <c r="M38" s="119" t="s">
        <v>326</v>
      </c>
      <c r="N38" s="119" t="s">
        <v>326</v>
      </c>
      <c r="O38" s="119" t="s">
        <v>326</v>
      </c>
      <c r="P38" s="119">
        <v>1046</v>
      </c>
    </row>
    <row r="39" spans="1:16" ht="19.5" customHeight="1">
      <c r="A39" s="19"/>
      <c r="B39" s="19"/>
      <c r="C39" s="37"/>
      <c r="D39" s="119"/>
      <c r="E39" s="119"/>
      <c r="F39" s="119"/>
      <c r="G39" s="119"/>
      <c r="H39" s="119"/>
      <c r="I39" s="21"/>
      <c r="J39" s="19"/>
      <c r="K39" s="37" t="s">
        <v>99</v>
      </c>
      <c r="L39" s="124">
        <v>356</v>
      </c>
      <c r="M39" s="119">
        <v>354</v>
      </c>
      <c r="N39" s="119">
        <v>262</v>
      </c>
      <c r="O39" s="119">
        <v>286</v>
      </c>
      <c r="P39" s="123">
        <v>405</v>
      </c>
    </row>
    <row r="40" spans="1:16" ht="19.5" customHeight="1">
      <c r="A40" s="19"/>
      <c r="B40" s="19"/>
      <c r="C40" s="37" t="s">
        <v>102</v>
      </c>
      <c r="D40" s="119">
        <v>1311</v>
      </c>
      <c r="E40" s="119">
        <v>1325</v>
      </c>
      <c r="F40" s="119">
        <v>1247</v>
      </c>
      <c r="G40" s="119">
        <v>1102</v>
      </c>
      <c r="H40" s="119">
        <v>1064</v>
      </c>
      <c r="I40" s="16"/>
      <c r="J40" s="19"/>
      <c r="K40" s="37"/>
      <c r="L40" s="124" t="s">
        <v>375</v>
      </c>
      <c r="M40" s="119" t="s">
        <v>375</v>
      </c>
      <c r="N40" s="119" t="s">
        <v>375</v>
      </c>
      <c r="O40" s="119" t="s">
        <v>375</v>
      </c>
      <c r="P40" s="119" t="s">
        <v>370</v>
      </c>
    </row>
    <row r="41" spans="1:16" ht="19.5" customHeight="1">
      <c r="A41" s="19"/>
      <c r="B41" s="19"/>
      <c r="C41" s="37" t="s">
        <v>103</v>
      </c>
      <c r="D41" s="119">
        <v>774</v>
      </c>
      <c r="E41" s="119">
        <v>810</v>
      </c>
      <c r="F41" s="119">
        <v>712</v>
      </c>
      <c r="G41" s="119">
        <v>794</v>
      </c>
      <c r="H41" s="123">
        <v>732</v>
      </c>
      <c r="I41" s="16"/>
      <c r="J41" s="195" t="s">
        <v>101</v>
      </c>
      <c r="K41" s="196"/>
      <c r="L41" s="73">
        <v>294</v>
      </c>
      <c r="M41" s="55">
        <v>267</v>
      </c>
      <c r="N41" s="55">
        <v>259</v>
      </c>
      <c r="O41" s="55">
        <v>201</v>
      </c>
      <c r="P41" s="55">
        <v>229</v>
      </c>
    </row>
    <row r="42" spans="1:16" ht="19.5" customHeight="1">
      <c r="A42" s="19"/>
      <c r="B42" s="19"/>
      <c r="C42" s="37" t="s">
        <v>105</v>
      </c>
      <c r="D42" s="119">
        <v>10</v>
      </c>
      <c r="E42" s="119">
        <v>4</v>
      </c>
      <c r="F42" s="119">
        <v>0</v>
      </c>
      <c r="G42" s="119">
        <v>1</v>
      </c>
      <c r="H42" s="123">
        <v>0</v>
      </c>
      <c r="I42" s="16"/>
      <c r="J42" s="74"/>
      <c r="K42" s="72"/>
      <c r="L42" s="124"/>
      <c r="M42" s="119"/>
      <c r="N42" s="119"/>
      <c r="O42" s="119"/>
      <c r="P42" s="126"/>
    </row>
    <row r="43" spans="1:16" ht="19.5" customHeight="1">
      <c r="A43" s="19"/>
      <c r="B43" s="19"/>
      <c r="C43" s="37" t="s">
        <v>121</v>
      </c>
      <c r="D43" s="119">
        <v>10</v>
      </c>
      <c r="E43" s="119">
        <v>5</v>
      </c>
      <c r="F43" s="119">
        <v>74</v>
      </c>
      <c r="G43" s="119">
        <v>54</v>
      </c>
      <c r="H43" s="123">
        <v>90</v>
      </c>
      <c r="I43" s="16"/>
      <c r="J43" s="195" t="s">
        <v>600</v>
      </c>
      <c r="K43" s="196"/>
      <c r="L43" s="126" t="s">
        <v>601</v>
      </c>
      <c r="M43" s="126" t="s">
        <v>601</v>
      </c>
      <c r="N43" s="126" t="s">
        <v>601</v>
      </c>
      <c r="O43" s="126">
        <v>209</v>
      </c>
      <c r="P43" s="126">
        <v>198</v>
      </c>
    </row>
    <row r="44" spans="1:16" ht="19.5" customHeight="1">
      <c r="A44" s="19"/>
      <c r="B44" s="19"/>
      <c r="C44" s="37" t="s">
        <v>122</v>
      </c>
      <c r="D44" s="119">
        <v>601</v>
      </c>
      <c r="E44" s="119">
        <v>538</v>
      </c>
      <c r="F44" s="119">
        <v>520</v>
      </c>
      <c r="G44" s="119">
        <v>565</v>
      </c>
      <c r="H44" s="119">
        <v>392</v>
      </c>
      <c r="I44" s="16"/>
      <c r="J44" s="74"/>
      <c r="K44" s="72"/>
      <c r="L44" s="124"/>
      <c r="M44" s="119"/>
      <c r="N44" s="119"/>
      <c r="O44" s="119"/>
      <c r="P44" s="119"/>
    </row>
    <row r="45" spans="1:16" ht="19.5" customHeight="1">
      <c r="A45" s="19"/>
      <c r="B45" s="19"/>
      <c r="C45" s="37"/>
      <c r="D45" s="119"/>
      <c r="E45" s="119"/>
      <c r="F45" s="119"/>
      <c r="G45" s="119"/>
      <c r="H45" s="119"/>
      <c r="I45" s="21"/>
      <c r="J45" s="195" t="s">
        <v>104</v>
      </c>
      <c r="K45" s="196"/>
      <c r="L45" s="55" t="s">
        <v>326</v>
      </c>
      <c r="M45" s="55" t="s">
        <v>190</v>
      </c>
      <c r="N45" s="55">
        <v>0</v>
      </c>
      <c r="O45" s="55">
        <v>0</v>
      </c>
      <c r="P45" s="55" t="s">
        <v>373</v>
      </c>
    </row>
    <row r="46" spans="1:16" ht="19.5" customHeight="1">
      <c r="A46" s="19"/>
      <c r="B46" s="19"/>
      <c r="C46" s="37" t="s">
        <v>108</v>
      </c>
      <c r="D46" s="119">
        <v>944</v>
      </c>
      <c r="E46" s="119">
        <v>846</v>
      </c>
      <c r="F46" s="119">
        <v>888</v>
      </c>
      <c r="G46" s="119">
        <v>960</v>
      </c>
      <c r="H46" s="123">
        <v>784</v>
      </c>
      <c r="I46" s="16"/>
      <c r="J46" s="74"/>
      <c r="K46" s="72"/>
      <c r="L46" s="124"/>
      <c r="M46" s="119"/>
      <c r="N46" s="119"/>
      <c r="O46" s="119"/>
      <c r="P46" s="119"/>
    </row>
    <row r="47" spans="1:16" ht="19.5" customHeight="1">
      <c r="A47" s="19"/>
      <c r="B47" s="19"/>
      <c r="C47" s="37" t="s">
        <v>109</v>
      </c>
      <c r="D47" s="119">
        <v>10</v>
      </c>
      <c r="E47" s="119">
        <v>9</v>
      </c>
      <c r="F47" s="119">
        <v>15</v>
      </c>
      <c r="G47" s="119">
        <v>13</v>
      </c>
      <c r="H47" s="123">
        <v>9</v>
      </c>
      <c r="I47" s="16"/>
      <c r="J47" s="195" t="s">
        <v>106</v>
      </c>
      <c r="K47" s="196"/>
      <c r="L47" s="73">
        <v>44</v>
      </c>
      <c r="M47" s="55" t="s">
        <v>190</v>
      </c>
      <c r="N47" s="55">
        <v>17</v>
      </c>
      <c r="O47" s="55">
        <v>26</v>
      </c>
      <c r="P47" s="55">
        <v>15</v>
      </c>
    </row>
    <row r="48" spans="1:16" ht="19.5" customHeight="1">
      <c r="A48" s="75"/>
      <c r="B48" s="75"/>
      <c r="C48" s="76"/>
      <c r="D48" s="77"/>
      <c r="E48" s="127" t="s">
        <v>375</v>
      </c>
      <c r="F48" s="127" t="s">
        <v>375</v>
      </c>
      <c r="G48" s="127" t="s">
        <v>370</v>
      </c>
      <c r="H48" s="127" t="s">
        <v>370</v>
      </c>
      <c r="I48" s="16"/>
      <c r="J48" s="74"/>
      <c r="K48" s="72"/>
      <c r="L48" s="124"/>
      <c r="M48" s="119"/>
      <c r="N48" s="119"/>
      <c r="O48" s="119"/>
      <c r="P48" s="119"/>
    </row>
    <row r="49" spans="1:16" ht="19.5" customHeight="1">
      <c r="A49" s="14" t="s">
        <v>515</v>
      </c>
      <c r="D49" s="18"/>
      <c r="E49" s="18"/>
      <c r="F49" s="18"/>
      <c r="G49" s="18"/>
      <c r="H49" s="18"/>
      <c r="I49" s="16"/>
      <c r="J49" s="195" t="s">
        <v>107</v>
      </c>
      <c r="K49" s="196"/>
      <c r="L49" s="73">
        <v>248</v>
      </c>
      <c r="M49" s="55">
        <v>262</v>
      </c>
      <c r="N49" s="55">
        <v>234</v>
      </c>
      <c r="O49" s="55">
        <v>1</v>
      </c>
      <c r="P49" s="55">
        <v>1</v>
      </c>
    </row>
    <row r="50" spans="1:16" ht="19.5" customHeight="1">
      <c r="A50" s="199" t="s">
        <v>625</v>
      </c>
      <c r="B50" s="199"/>
      <c r="C50" s="199"/>
      <c r="D50" s="199"/>
      <c r="E50" s="199"/>
      <c r="F50" s="199"/>
      <c r="G50" s="199"/>
      <c r="H50" s="199"/>
      <c r="I50" s="16"/>
      <c r="J50" s="28"/>
      <c r="K50" s="69"/>
      <c r="L50" s="73"/>
      <c r="M50" s="119"/>
      <c r="N50" s="119"/>
      <c r="O50" s="119"/>
      <c r="P50" s="119"/>
    </row>
    <row r="51" spans="1:16" ht="15" customHeight="1">
      <c r="A51" s="200" t="s">
        <v>626</v>
      </c>
      <c r="B51" s="200"/>
      <c r="C51" s="200"/>
      <c r="D51" s="200"/>
      <c r="E51" s="200"/>
      <c r="F51" s="200"/>
      <c r="G51" s="200"/>
      <c r="H51" s="200"/>
      <c r="I51" s="18"/>
      <c r="J51" s="201" t="s">
        <v>110</v>
      </c>
      <c r="K51" s="202"/>
      <c r="L51" s="78">
        <v>135</v>
      </c>
      <c r="M51" s="79">
        <v>144</v>
      </c>
      <c r="N51" s="79">
        <v>308</v>
      </c>
      <c r="O51" s="79">
        <v>77</v>
      </c>
      <c r="P51" s="79">
        <v>112</v>
      </c>
    </row>
    <row r="52" spans="1:8" ht="15" customHeight="1">
      <c r="A52" s="200" t="s">
        <v>627</v>
      </c>
      <c r="B52" s="200"/>
      <c r="C52" s="200"/>
      <c r="D52" s="200"/>
      <c r="E52" s="200"/>
      <c r="F52" s="200"/>
      <c r="G52" s="200"/>
      <c r="H52" s="200"/>
    </row>
    <row r="53" ht="14.25">
      <c r="A53" s="14" t="s">
        <v>111</v>
      </c>
    </row>
  </sheetData>
  <sheetProtection/>
  <mergeCells count="25">
    <mergeCell ref="A50:H50"/>
    <mergeCell ref="A51:H51"/>
    <mergeCell ref="J51:K51"/>
    <mergeCell ref="A52:H52"/>
    <mergeCell ref="J36:K36"/>
    <mergeCell ref="J41:K41"/>
    <mergeCell ref="J43:K43"/>
    <mergeCell ref="J45:K45"/>
    <mergeCell ref="J47:K47"/>
    <mergeCell ref="J49:K49"/>
    <mergeCell ref="L10:L11"/>
    <mergeCell ref="M10:M11"/>
    <mergeCell ref="N10:N11"/>
    <mergeCell ref="J20:K20"/>
    <mergeCell ref="J24:K24"/>
    <mergeCell ref="J30:K30"/>
    <mergeCell ref="A2:P2"/>
    <mergeCell ref="A3:P3"/>
    <mergeCell ref="A5:C5"/>
    <mergeCell ref="J5:K5"/>
    <mergeCell ref="A6:C6"/>
    <mergeCell ref="B8:C8"/>
    <mergeCell ref="L8:L9"/>
    <mergeCell ref="M8:M9"/>
    <mergeCell ref="N8:N9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吉村　五月</cp:lastModifiedBy>
  <cp:lastPrinted>2023-02-15T06:23:47Z</cp:lastPrinted>
  <dcterms:created xsi:type="dcterms:W3CDTF">2010-04-10T07:30:41Z</dcterms:created>
  <dcterms:modified xsi:type="dcterms:W3CDTF">2023-04-03T04:20:49Z</dcterms:modified>
  <cp:category/>
  <cp:version/>
  <cp:contentType/>
  <cp:contentStatus/>
</cp:coreProperties>
</file>