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15" windowWidth="19320" windowHeight="11745" activeTab="7"/>
  </bookViews>
  <sheets>
    <sheet name="22(1)(2)" sheetId="1" r:id="rId1"/>
    <sheet name="22(3)-(5),23(1)-(3)" sheetId="2" r:id="rId2"/>
    <sheet name="24" sheetId="3" r:id="rId3"/>
    <sheet name="25" sheetId="4" r:id="rId4"/>
    <sheet name="26" sheetId="5" r:id="rId5"/>
    <sheet name="27,28" sheetId="6" r:id="rId6"/>
    <sheet name="29-32(1)" sheetId="7" r:id="rId7"/>
    <sheet name="32(2)" sheetId="8" r:id="rId8"/>
  </sheets>
  <definedNames>
    <definedName name="_xlnm.Print_Area" localSheetId="1">'22(3)-(5),23(1)-(3)'!$A$1:$AB$49</definedName>
    <definedName name="_xlnm.Print_Area" localSheetId="2">'24'!$A$1:$V$51</definedName>
    <definedName name="_xlnm.Print_Area" localSheetId="4">'26'!$A$1:$Q$51</definedName>
    <definedName name="_xlnm.Print_Area" localSheetId="5">'27,28'!$A$1:$V$67</definedName>
    <definedName name="_xlnm.Print_Area" localSheetId="6">'29-32(1)'!$A$1:$V$47</definedName>
    <definedName name="_xlnm.Print_Area" localSheetId="7">'32(2)'!$A$1:$K$42</definedName>
  </definedNames>
  <calcPr fullCalcOnLoad="1"/>
</workbook>
</file>

<file path=xl/comments7.xml><?xml version="1.0" encoding="utf-8"?>
<comments xmlns="http://schemas.openxmlformats.org/spreadsheetml/2006/main">
  <authors>
    <author>統計情報室</author>
  </authors>
  <commentList>
    <comment ref="B8" authorId="0">
      <text>
        <r>
          <rPr>
            <sz val="12"/>
            <rFont val="MS P ゴシック"/>
            <family val="3"/>
          </rPr>
          <t xml:space="preserve">各年2/1現在なので、平成31年に修正（令和は5/1～のため）
</t>
        </r>
      </text>
    </comment>
  </commentList>
</comments>
</file>

<file path=xl/sharedStrings.xml><?xml version="1.0" encoding="utf-8"?>
<sst xmlns="http://schemas.openxmlformats.org/spreadsheetml/2006/main" count="1060" uniqueCount="456">
  <si>
    <t>a</t>
  </si>
  <si>
    <t>　</t>
  </si>
  <si>
    <t>一 羽 当 た り 産 卵 量</t>
  </si>
  <si>
    <t>注１　一羽当たり産卵量は、産卵量を成鶏めす羽数で除した値である。</t>
  </si>
  <si>
    <t>処　　　　    理　    　　　量</t>
  </si>
  <si>
    <t>乳 製 品</t>
  </si>
  <si>
    <t>農業粗収益</t>
  </si>
  <si>
    <t>水稲</t>
  </si>
  <si>
    <t>人</t>
  </si>
  <si>
    <t>経営耕地面積</t>
  </si>
  <si>
    <t>時間</t>
  </si>
  <si>
    <t>（単位：ｔ）</t>
  </si>
  <si>
    <t>合計</t>
  </si>
  <si>
    <t>その他</t>
  </si>
  <si>
    <t>稲作</t>
  </si>
  <si>
    <t>野菜</t>
  </si>
  <si>
    <t>果樹</t>
  </si>
  <si>
    <t>注１　採卵鶏には、種鶏を含めていない。</t>
  </si>
  <si>
    <t>年　　  次</t>
  </si>
  <si>
    <t>乳　用　牛</t>
  </si>
  <si>
    <t>(単位）</t>
  </si>
  <si>
    <t>全国</t>
  </si>
  <si>
    <t>北陸</t>
  </si>
  <si>
    <t>石川</t>
  </si>
  <si>
    <t>千円</t>
  </si>
  <si>
    <t>羽咋郡</t>
  </si>
  <si>
    <t>志賀町</t>
  </si>
  <si>
    <t>鹿島郡</t>
  </si>
  <si>
    <t>中能登町</t>
  </si>
  <si>
    <t>鳳珠郡</t>
  </si>
  <si>
    <t>能美郡</t>
  </si>
  <si>
    <t>注１</t>
  </si>
  <si>
    <t>資料　農林水産省「農林業センサス」</t>
  </si>
  <si>
    <t>総　農　家　数</t>
  </si>
  <si>
    <t>販　売　農　家</t>
  </si>
  <si>
    <t>自給的農家</t>
  </si>
  <si>
    <t>⑪その他　調査期日前1年間における農業生産物の総販売額50万円に相当する事業の規模</t>
  </si>
  <si>
    <t>（3）　農作業の受託の事業</t>
  </si>
  <si>
    <t>河北郡</t>
  </si>
  <si>
    <t>資料　農林水産省「農林業センサス」</t>
  </si>
  <si>
    <t>…</t>
  </si>
  <si>
    <t>能登町</t>
  </si>
  <si>
    <t>年　　次</t>
  </si>
  <si>
    <t>男</t>
  </si>
  <si>
    <t>女</t>
  </si>
  <si>
    <t>　　　　　　　５　　　　農　　　　　業　</t>
  </si>
  <si>
    <t>農　    作    　物</t>
  </si>
  <si>
    <t>肉　用　牛</t>
  </si>
  <si>
    <t>豚</t>
  </si>
  <si>
    <t>採　卵　鶏</t>
  </si>
  <si>
    <t>販売農家</t>
  </si>
  <si>
    <t>自給的農家</t>
  </si>
  <si>
    <t>自給的農家</t>
  </si>
  <si>
    <t>計</t>
  </si>
  <si>
    <t>　　あてはまるものを合計した。</t>
  </si>
  <si>
    <t>農業経営体</t>
  </si>
  <si>
    <t>小松市</t>
  </si>
  <si>
    <t>輪島市</t>
  </si>
  <si>
    <t>珠洲市</t>
  </si>
  <si>
    <t>加賀市</t>
  </si>
  <si>
    <t>羽咋市</t>
  </si>
  <si>
    <t>白山市</t>
  </si>
  <si>
    <t>能美市</t>
  </si>
  <si>
    <t>能美郡</t>
  </si>
  <si>
    <t>川北町</t>
  </si>
  <si>
    <t>河北郡</t>
  </si>
  <si>
    <t>津幡町</t>
  </si>
  <si>
    <t>内灘町</t>
  </si>
  <si>
    <t>羽咋郡</t>
  </si>
  <si>
    <t>平成</t>
  </si>
  <si>
    <t>年</t>
  </si>
  <si>
    <t>年　　次</t>
  </si>
  <si>
    <t>かほく市</t>
  </si>
  <si>
    <t>白山市</t>
  </si>
  <si>
    <t>秋冬はくさい</t>
  </si>
  <si>
    <t>キャベツ</t>
  </si>
  <si>
    <t>ほうれんそう</t>
  </si>
  <si>
    <t>ねぎ</t>
  </si>
  <si>
    <t>たまねぎ</t>
  </si>
  <si>
    <t>能美市</t>
  </si>
  <si>
    <t>(単位：経営体)</t>
  </si>
  <si>
    <t>法　　人　　化　　し　　て　　い　　る</t>
  </si>
  <si>
    <t>法人化し
ていない</t>
  </si>
  <si>
    <t>小  計</t>
  </si>
  <si>
    <t>農事組合
法　　人</t>
  </si>
  <si>
    <t>会  社</t>
  </si>
  <si>
    <t>農　　協</t>
  </si>
  <si>
    <t>その他の
各種団体</t>
  </si>
  <si>
    <t>その他の
法　　人</t>
  </si>
  <si>
    <t>県計</t>
  </si>
  <si>
    <t>レタス</t>
  </si>
  <si>
    <t>ブロッコリー</t>
  </si>
  <si>
    <t>果　　　樹</t>
  </si>
  <si>
    <t>り ん ご</t>
  </si>
  <si>
    <t>ぶどう</t>
  </si>
  <si>
    <t>日本なし</t>
  </si>
  <si>
    <t>もも</t>
  </si>
  <si>
    <t>うめ</t>
  </si>
  <si>
    <t>かき</t>
  </si>
  <si>
    <t>くり</t>
  </si>
  <si>
    <t>キウイフルーツ</t>
  </si>
  <si>
    <t>工芸農作物</t>
  </si>
  <si>
    <t>葉たばこ</t>
  </si>
  <si>
    <t>スイートコーン</t>
  </si>
  <si>
    <t>（単位：ｔ）</t>
  </si>
  <si>
    <t>小　　豆</t>
  </si>
  <si>
    <t>野　　　菜</t>
  </si>
  <si>
    <t>秋冬だいこん</t>
  </si>
  <si>
    <t>かぶ</t>
  </si>
  <si>
    <t>冬にんじん</t>
  </si>
  <si>
    <t>ごぼう</t>
  </si>
  <si>
    <t>れんこん</t>
  </si>
  <si>
    <t>秋冬さといも</t>
  </si>
  <si>
    <t>やまのいも</t>
  </si>
  <si>
    <t>鹿島郡</t>
  </si>
  <si>
    <t>穴水町</t>
  </si>
  <si>
    <t>計</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</si>
  <si>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</si>
  <si>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</si>
  <si>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</si>
  <si>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</si>
  <si>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</si>
  <si>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</si>
  <si>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</si>
  <si>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</si>
  <si>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</si>
  <si>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</si>
  <si>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</si>
  <si>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</si>
  <si>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</si>
  <si>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</si>
  <si>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</si>
  <si>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項　　　　　　目</t>
  </si>
  <si>
    <t>生 産 量</t>
  </si>
  <si>
    <t>飲用牛乳等</t>
  </si>
  <si>
    <t>県　計</t>
  </si>
  <si>
    <t>金沢市</t>
  </si>
  <si>
    <t>七尾市</t>
  </si>
  <si>
    <t>（単位：人）</t>
  </si>
  <si>
    <t>年次及び市町別</t>
  </si>
  <si>
    <t>〃</t>
  </si>
  <si>
    <t>（頭）</t>
  </si>
  <si>
    <t>（千羽）</t>
  </si>
  <si>
    <t>（kg）</t>
  </si>
  <si>
    <t>（ｔ）</t>
  </si>
  <si>
    <t>（単位：戸）</t>
  </si>
  <si>
    <t>計</t>
  </si>
  <si>
    <t>男</t>
  </si>
  <si>
    <t>女</t>
  </si>
  <si>
    <t>-</t>
  </si>
  <si>
    <t>能美郡</t>
  </si>
  <si>
    <t>河北郡</t>
  </si>
  <si>
    <t>羽咋郡</t>
  </si>
  <si>
    <t>中能登町</t>
  </si>
  <si>
    <t>鳳珠郡</t>
  </si>
  <si>
    <t>夏秋なす</t>
  </si>
  <si>
    <t>トマト</t>
  </si>
  <si>
    <t>きゅうり</t>
  </si>
  <si>
    <t>かぼちゃ</t>
  </si>
  <si>
    <t>夏秋ピーマン</t>
  </si>
  <si>
    <t>さやえんどう</t>
  </si>
  <si>
    <t>えだまめ</t>
  </si>
  <si>
    <t>さやいんげん</t>
  </si>
  <si>
    <t>いちご</t>
  </si>
  <si>
    <t>すいか</t>
  </si>
  <si>
    <t>メロン</t>
  </si>
  <si>
    <t>農家</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</si>
  <si>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</si>
  <si>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</si>
  <si>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</si>
  <si>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</si>
  <si>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</si>
  <si>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</si>
  <si>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</si>
  <si>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</si>
  <si>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</si>
  <si>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</si>
  <si>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</si>
  <si>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</si>
  <si>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</si>
  <si>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</si>
  <si>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</si>
  <si>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</si>
  <si>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</si>
  <si>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</si>
  <si>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</si>
  <si>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（１）　総　　　　農　　　　家　    　数</t>
  </si>
  <si>
    <t>（単位：人）</t>
  </si>
  <si>
    <t>①露地野菜作付面積 15ａ  ②施設野菜栽培面積 350㎡　③果樹栽培面積 10ａ</t>
  </si>
  <si>
    <t>10ａ当たり収　　　量</t>
  </si>
  <si>
    <t>（単位：ha、ｔ）</t>
  </si>
  <si>
    <t>④露地花き栽培面積 10ａ　⑤施設花き栽培面積 250㎡　⑥搾乳牛飼養頭数 1頭　</t>
  </si>
  <si>
    <t>⑦肥育牛飼養頭数 1頭　   ⑧豚飼養頭数 15頭　       ⑨採卵鶏飼養羽数 150羽</t>
  </si>
  <si>
    <t>野々市市</t>
  </si>
  <si>
    <t>年     　　　　　次</t>
  </si>
  <si>
    <t>経営耕地面積が10ａ以上または経営耕地面積が10ａ未満であっても1年間の農産物販売金額が15万円以上の世帯。</t>
  </si>
  <si>
    <t>該当する事業を行う者。</t>
  </si>
  <si>
    <t>注　　0.3ha未満には経営耕地なしを含む。</t>
  </si>
  <si>
    <t>野々市市</t>
  </si>
  <si>
    <t>水　　　　　　　　　稲</t>
  </si>
  <si>
    <t>地方公共団体・財産区</t>
  </si>
  <si>
    <t>七尾市</t>
  </si>
  <si>
    <t>小松市</t>
  </si>
  <si>
    <t>輪島市</t>
  </si>
  <si>
    <t xml:space="preserve"> 　 調査している。　</t>
  </si>
  <si>
    <t>加賀市</t>
  </si>
  <si>
    <t>羽咋市</t>
  </si>
  <si>
    <t>２ 　</t>
  </si>
  <si>
    <t>かほく市</t>
  </si>
  <si>
    <t>能美市</t>
  </si>
  <si>
    <t>　</t>
  </si>
  <si>
    <t>川北町</t>
  </si>
  <si>
    <t xml:space="preserve">３   </t>
  </si>
  <si>
    <t>内灘町</t>
  </si>
  <si>
    <t xml:space="preserve">４   </t>
  </si>
  <si>
    <t>志賀町</t>
  </si>
  <si>
    <t>宝達志水町</t>
  </si>
  <si>
    <t xml:space="preserve">５   </t>
  </si>
  <si>
    <t>経営耕地面積が30ａ以上または1年間の農産物販売金額が50万円以上の農家。</t>
  </si>
  <si>
    <t xml:space="preserve">６   </t>
  </si>
  <si>
    <t>自給的農家</t>
  </si>
  <si>
    <t>穴水町</t>
  </si>
  <si>
    <t>能登町</t>
  </si>
  <si>
    <t>0.3～1.0</t>
  </si>
  <si>
    <t>1.0～2.0</t>
  </si>
  <si>
    <t>2.0～3.0</t>
  </si>
  <si>
    <t>3.0～5.0</t>
  </si>
  <si>
    <t>　　</t>
  </si>
  <si>
    <t>農  業 39</t>
  </si>
  <si>
    <t>かほく市</t>
  </si>
  <si>
    <t>金沢市　　　　　　　　　　　　　　　　　</t>
  </si>
  <si>
    <t>七尾市　　　　　　　　　　　　　　　　　</t>
  </si>
  <si>
    <t>小松市　　　　　　　　　　　　　　　　　</t>
  </si>
  <si>
    <t>輪島市　　　　　　　　　　　　　　　　　</t>
  </si>
  <si>
    <t>珠洲市　　　　　　　　　　　　　　　　　</t>
  </si>
  <si>
    <t>加賀市　　　　　　　　　　　　　　　　　</t>
  </si>
  <si>
    <t>羽咋市　　　　　　　　　　　　　　　　　</t>
  </si>
  <si>
    <t>かほく市　　　　　　　　　　　　　　　　</t>
  </si>
  <si>
    <t>白山市　　　　　　　　　　　　　　　　　</t>
  </si>
  <si>
    <t>能美市　　　　　　　　　　　　　　　　　</t>
  </si>
  <si>
    <t>川北町　　　　　　　　　　　　　　　　　</t>
  </si>
  <si>
    <t>津幡町　　　　　　　　　　　　　　　　　</t>
  </si>
  <si>
    <t>内灘町　　　　　　　　　　　　　　　　　</t>
  </si>
  <si>
    <t>穴水町　　　　　　　　　　　　　　　　　</t>
  </si>
  <si>
    <t xml:space="preserve">市  町  </t>
  </si>
  <si>
    <t>市町</t>
  </si>
  <si>
    <t>資料　農林水産省「作物統計調査」及び「特定作物統計調査」、「葉たばこ」については全国たばこ耕作組合中央会</t>
  </si>
  <si>
    <t>資料　農林水産省「畜産統計調査」</t>
  </si>
  <si>
    <t>資料　農林水産省「畜産統計調査」及び「鶏卵流通統計調査」</t>
  </si>
  <si>
    <t>資料　農林水産省「牛乳乳製品統計調査」</t>
  </si>
  <si>
    <t>34 農  業</t>
  </si>
  <si>
    <t>農  業  35</t>
  </si>
  <si>
    <t>36 農  業</t>
  </si>
  <si>
    <t>農  業 37</t>
  </si>
  <si>
    <t xml:space="preserve">38 農  業 </t>
  </si>
  <si>
    <t>40 農  業</t>
  </si>
  <si>
    <t>農  業  41</t>
  </si>
  <si>
    <t>42 農　業</t>
  </si>
  <si>
    <t>農　業 43</t>
  </si>
  <si>
    <t>44 農  業</t>
  </si>
  <si>
    <t>農  業 45</t>
  </si>
  <si>
    <t>46 農  業</t>
  </si>
  <si>
    <t>農  業 47</t>
  </si>
  <si>
    <t>x</t>
  </si>
  <si>
    <t>２２　農業経営体数及び農家数</t>
  </si>
  <si>
    <t>２２　農業経営体数及び農家数（つづき）</t>
  </si>
  <si>
    <t>２７　　農　 作 　物 　収　 穫　 量</t>
  </si>
  <si>
    <t>２８　　市 町 別 水稲、小 麦 及 び 大 麦 収 穫 量</t>
  </si>
  <si>
    <t xml:space="preserve">  農  業   47</t>
  </si>
  <si>
    <t>２９　家 畜 飼 養 頭 羽 数 (各年２月１日現在）</t>
  </si>
  <si>
    <t>３２　　農　　業　　経　　営</t>
  </si>
  <si>
    <t>３０　　成  鶏  め  す  羽  数  及  び  産  卵  量</t>
  </si>
  <si>
    <t>３１　　生　乳　生　産　量　及　び　用　途　別　処　理　量</t>
  </si>
  <si>
    <r>
      <t xml:space="preserve"> 農 　 業</t>
    </r>
    <r>
      <rPr>
        <sz val="12"/>
        <rFont val="ＭＳ 明朝"/>
        <family val="1"/>
      </rPr>
      <t xml:space="preserve">  49</t>
    </r>
  </si>
  <si>
    <t>３２　　　農　　業　　経　　営　　（つづき）</t>
  </si>
  <si>
    <t>令和</t>
  </si>
  <si>
    <t>元</t>
  </si>
  <si>
    <t>家族組織別農業経営体数</t>
  </si>
  <si>
    <t>総　　農　　家　　数</t>
  </si>
  <si>
    <t>家族経営体</t>
  </si>
  <si>
    <t>組織経営体</t>
  </si>
  <si>
    <t>・・・</t>
  </si>
  <si>
    <t>（1）　経営耕地面積が30a以上の規模の農業</t>
  </si>
  <si>
    <t>世帯で事業を行わない経営体（家族経営体でない経営体）。</t>
  </si>
  <si>
    <t xml:space="preserve">７   </t>
  </si>
  <si>
    <t>経営耕地面積が30ａ未満かつ１年間の農産物販売金額が50万円未満の農家。</t>
  </si>
  <si>
    <t>　　　　２２　農業経営体数及び農家数（つづき）</t>
  </si>
  <si>
    <t>0.3ha
未 満</t>
  </si>
  <si>
    <t>5.0～
10.0</t>
  </si>
  <si>
    <t>10.0～
20.0</t>
  </si>
  <si>
    <t>20.0～
30.0</t>
  </si>
  <si>
    <t>30.0ha
以  上</t>
  </si>
  <si>
    <t>個 人 経 営 体</t>
  </si>
  <si>
    <t>　　　をいう。</t>
  </si>
  <si>
    <t>（４）　農産物販売金額規模別経営体数</t>
  </si>
  <si>
    <t>（単位：経営体）</t>
  </si>
  <si>
    <t>50万円
未　満</t>
  </si>
  <si>
    <t>50～100</t>
  </si>
  <si>
    <t>100～300</t>
  </si>
  <si>
    <t>300～500</t>
  </si>
  <si>
    <t>500～
1,000</t>
  </si>
  <si>
    <t>1,000～
3,000</t>
  </si>
  <si>
    <t>3,000～
5,000</t>
  </si>
  <si>
    <t>5,000万～
１億</t>
  </si>
  <si>
    <t>１億円
以　上</t>
  </si>
  <si>
    <t>注１　「農産物販売金額」とは、肥料代、農薬代、飼料代等の諸経費を差引く前の売上金額（消費税を含む。）をいう。</t>
  </si>
  <si>
    <t>　２　50万円未満には販売なしを含む。</t>
  </si>
  <si>
    <t>（３）　世　　　帯　　　員　　　数　（個人経営体）</t>
  </si>
  <si>
    <t>世　　　　　帯　　　　　員　　　　　数</t>
  </si>
  <si>
    <t>農　業　従　事　者</t>
  </si>
  <si>
    <t>基 幹 的 農 業 従 事 者</t>
  </si>
  <si>
    <t>（５）　農産物販売金額１位の部門別経営体数</t>
  </si>
  <si>
    <t>稲作</t>
  </si>
  <si>
    <t>露地野菜</t>
  </si>
  <si>
    <t>施設野菜</t>
  </si>
  <si>
    <t>果樹類</t>
  </si>
  <si>
    <t>畜産</t>
  </si>
  <si>
    <t>その他</t>
  </si>
  <si>
    <t>注１　「世帯員」とは、原則として住居と生計を共にしている者をいう。</t>
  </si>
  <si>
    <t>　　　通学や就職のため他出して生活している子弟は除く。また、住み込みの雇人も除く。</t>
  </si>
  <si>
    <t>　３　「基幹的農業従事者」とは、15歳以上の世帯員のうち、ふだん仕事として主に自営農業に従事している者をいう。</t>
  </si>
  <si>
    <t>２４　　市町別農業経営体数及び農家数</t>
  </si>
  <si>
    <t>２４　　市町別農業経営体数及び農家数（つづき）</t>
  </si>
  <si>
    <t>（単位：経営体、戸）</t>
  </si>
  <si>
    <t>家族組織別農業経営体数</t>
  </si>
  <si>
    <t>総　　　農　　　家　　　数</t>
  </si>
  <si>
    <t>家族経営体</t>
  </si>
  <si>
    <t>組織経営体</t>
  </si>
  <si>
    <t>販売農家</t>
  </si>
  <si>
    <t>世帯員数</t>
  </si>
  <si>
    <t>15～49歳</t>
  </si>
  <si>
    <t>50～59</t>
  </si>
  <si>
    <t>60～64</t>
  </si>
  <si>
    <t>65歳以上</t>
  </si>
  <si>
    <t>農　業　従　事　者</t>
  </si>
  <si>
    <t>基幹的農業従事者</t>
  </si>
  <si>
    <t>資料　農林水産省「2020年農林業センサス」</t>
  </si>
  <si>
    <t>２６　市町別経営耕地面積規模別面積（令和２年２月１日現在）</t>
  </si>
  <si>
    <t>（単位：a）</t>
  </si>
  <si>
    <t>0.3 ha
未　満</t>
  </si>
  <si>
    <t>0.3 ～ 0.5</t>
  </si>
  <si>
    <t>0.5 ～ 1.0</t>
  </si>
  <si>
    <t>1.0 ～ 1.5</t>
  </si>
  <si>
    <t>1.5 ～ 2.0</t>
  </si>
  <si>
    <t>2.0 ～ 3.0</t>
  </si>
  <si>
    <t>3.0 ～ 5.0</t>
  </si>
  <si>
    <t>5.0 ～ 
10.0</t>
  </si>
  <si>
    <t>10.0 ～ 
20.0</t>
  </si>
  <si>
    <t>20.0 ～ 
30.0</t>
  </si>
  <si>
    <t>30.0 ～ 
50.0</t>
  </si>
  <si>
    <t>50.0 ～ 
100.0</t>
  </si>
  <si>
    <t>100.0ha
以　上</t>
  </si>
  <si>
    <t>資料　農林水産省「2020年農林業センサス」</t>
  </si>
  <si>
    <t>３０</t>
  </si>
  <si>
    <t>２</t>
  </si>
  <si>
    <t>全農業経営体</t>
  </si>
  <si>
    <t>個人経営体</t>
  </si>
  <si>
    <t>法人経営体</t>
  </si>
  <si>
    <t>酪農</t>
  </si>
  <si>
    <t>農業経営費</t>
  </si>
  <si>
    <t>租税公課</t>
  </si>
  <si>
    <t>種苗費</t>
  </si>
  <si>
    <t>もと畜費</t>
  </si>
  <si>
    <t>肥料費</t>
  </si>
  <si>
    <t>飼料費</t>
  </si>
  <si>
    <t>農薬衛生費</t>
  </si>
  <si>
    <t>諸材料費</t>
  </si>
  <si>
    <t>動力光熱費</t>
  </si>
  <si>
    <t>農具費</t>
  </si>
  <si>
    <t>作業用衣料費</t>
  </si>
  <si>
    <t>修繕費</t>
  </si>
  <si>
    <t>減価償却費</t>
  </si>
  <si>
    <t>雇人費</t>
  </si>
  <si>
    <t>利子割引料</t>
  </si>
  <si>
    <t>地代・賃借料</t>
  </si>
  <si>
    <t>農業所得</t>
  </si>
  <si>
    <t>農業従事者数</t>
  </si>
  <si>
    <t>自営農業労働時間</t>
  </si>
  <si>
    <t>集計経営体数</t>
  </si>
  <si>
    <t>経営体</t>
  </si>
  <si>
    <t>（１）全営農類型平均の経営概況（全農業経営体、個人経営体、法人経営体）</t>
  </si>
  <si>
    <t>（２)水田作経営の経営概況（全農業経営体、個人経営体、法人経営体）</t>
  </si>
  <si>
    <t>水田作作付け延べ面積</t>
  </si>
  <si>
    <t>経営概況</t>
  </si>
  <si>
    <t>作物収入</t>
  </si>
  <si>
    <t>畜産収入</t>
  </si>
  <si>
    <t>農作業受託収入</t>
  </si>
  <si>
    <t>共済・補助金等受取金</t>
  </si>
  <si>
    <t>資料　農林水産省「農業経営統計調査」結果による（以下（２）まで同じ）。</t>
  </si>
  <si>
    <t>注１　農業従事者とは、15歳以上の農業に従事した者（雇用者を含む。）をいう（以下（２）まで同じ）。</t>
  </si>
  <si>
    <t>　2　 自営農業労働時間とは、農業及び農作業受託に関わる労働時間をいう（以下（２）まで同じ）。</t>
  </si>
  <si>
    <t>　3　 表章単位は全国、北陸で公表しており、石川県分については非公表である（以下（２）まで同じ）。</t>
  </si>
  <si>
    <t>　4　 全農業経営体とは、個人経営体及び法人経営体を合わせた総称である（以下（２）まで同じ）。</t>
  </si>
  <si>
    <t>　5　 個人経営体とは、世帯による農業経営を行う農業経営体のうち、法人格を有しない経営体をいう（以下（２）まで同じ）。</t>
  </si>
  <si>
    <t>48農 　 業</t>
  </si>
  <si>
    <t>（１）市町別農業経営体数(組織形態別経営体数)（令和２年２月１日現在）</t>
  </si>
  <si>
    <t>（２）家族組織別農業経営体数及び総農家数</t>
  </si>
  <si>
    <t>（単位：経営体、戸）</t>
  </si>
  <si>
    <t>個人経営体</t>
  </si>
  <si>
    <t>２５　　市　　町　　別　　世　　帯　　員　　数</t>
  </si>
  <si>
    <t>２５　　市　　町　　別　　世　　帯　　員　　数 （つづき）</t>
  </si>
  <si>
    <t>２３　　農 家 数 及 び 世 帯 員 数（つ づ き）</t>
  </si>
  <si>
    <t>注１　「主業経営体」とは、農業所得が主（世帯所得の50％以上が農業所得）で、１年間に自営農業に60日以上</t>
  </si>
  <si>
    <t>　　　従事している65歳未満の世帯員がいる個人経営体をいう。</t>
  </si>
  <si>
    <t>　２　「準主業経営体」とは、農外所得が主（世帯所得の50％未満が農業所得）で、１年間に自営農業に60日以上</t>
  </si>
  <si>
    <t>　３　「副業的経営体」とは、１年間に自営農業に60日以上従事している65歳未満の世帯員がいない個人経営体</t>
  </si>
  <si>
    <t>２３　　農 家 数 及 び 世 帯 員 数</t>
  </si>
  <si>
    <t>0.3～
1.0</t>
  </si>
  <si>
    <t>1.0～
2.0</t>
  </si>
  <si>
    <t>2.0～
3.0</t>
  </si>
  <si>
    <t>3.0～
5.0</t>
  </si>
  <si>
    <t>5.0～
10.0</t>
  </si>
  <si>
    <t>30.0ha
以　上</t>
  </si>
  <si>
    <t>令和　元　年</t>
  </si>
  <si>
    <t>３</t>
  </si>
  <si>
    <t>資料　農林水産省「作物統計調査」</t>
  </si>
  <si>
    <t>①　2005年農林業センサス以降、法人や集落営農などを含めた農業経営を全体的に把握するため、2000年農林業</t>
  </si>
  <si>
    <t>　　センサスにおける「農家」「農家以外の農業事業体」及び「農業サービス事業体」を合わせて農業経営体として</t>
  </si>
  <si>
    <t>②　農業経営体数の12年値は、17年値と比較できるよう、2000年センサスの上記3項目のうち農業経営体の要件に</t>
  </si>
  <si>
    <t>農産物の生産を行うか又は委託を受けて農作業を行い、生産又は作業に係る面積・頭羽数が次の規定のいずれかに</t>
  </si>
  <si>
    <t>（2）　農作物の作付面積又は栽培面積、家畜の飼養頭羽数又は出荷羽数、その他の事業の規模が次の農業</t>
  </si>
  <si>
    <t xml:space="preserve"> 　　　経営体の基準以上の農業</t>
  </si>
  <si>
    <t>⑩ブロイラー年間出荷羽数 1,000羽</t>
  </si>
  <si>
    <t>家族経営体</t>
  </si>
  <si>
    <t>１世帯（雇用者の有無は問わない。）で事業を行う経営体。なお、法人化した経営体（いわゆる一戸一法人）を含む。</t>
  </si>
  <si>
    <t>（３）　経営耕地面積規模別経営体数</t>
  </si>
  <si>
    <t>（２）　主　副　業　別　経　営　体　数 （個人経営体）</t>
  </si>
  <si>
    <t>主 業 経 営 体</t>
  </si>
  <si>
    <t>準 主 業 経 営 体</t>
  </si>
  <si>
    <t>副 業 的 経 営 体</t>
  </si>
  <si>
    <t>　　　ただし、出稼ぎ等に出ていてその家にいなくても生計を共にしている者は含むが、</t>
  </si>
  <si>
    <t>　２　「農業従事者」とは、15歳以上の世帯員のうち、1年間に自営農業に従事した者をいう。</t>
  </si>
  <si>
    <t>（１）　家族組織別経営体数、総農家数（令和２年２月１日現在）</t>
  </si>
  <si>
    <t>（２）　経営耕地面積規模別経営体数（令和２年２月１日現在）</t>
  </si>
  <si>
    <t>注　　0.3ha未満には経営耕地なしを含む。
資料　農林水産省「2020年農林業センサス」</t>
  </si>
  <si>
    <t>（１）　世帯員数、農業従事者数、基幹的農業従事者数（個人経営体）（令和２年２月１日現在）</t>
  </si>
  <si>
    <t>（２）　年齢階層別の基幹的農業従事者数（個人経営体）（令和２年２月１日現在）</t>
  </si>
  <si>
    <t>　２　令和2年調査の豚、採卵鶏は「農林業センサス」の実施年のため、調査を休止した。</t>
  </si>
  <si>
    <t>　２　令和2年調査の成鶏めす羽数、一羽当たり産卵量は「農林業センサス」の実施年のため、調査を休止した。</t>
  </si>
  <si>
    <t>***</t>
  </si>
  <si>
    <t>平成　３０  年</t>
  </si>
  <si>
    <t>２　年</t>
  </si>
  <si>
    <t>３　年</t>
  </si>
  <si>
    <t>４　年</t>
  </si>
  <si>
    <t>４</t>
  </si>
  <si>
    <t xml:space="preserve">    （農林水産省「畜産統計調査」及び「鶏卵流通統計調査」を基に作成）</t>
  </si>
  <si>
    <t>３１</t>
  </si>
  <si>
    <t>r1,199</t>
  </si>
  <si>
    <t>***</t>
  </si>
  <si>
    <t>r38</t>
  </si>
  <si>
    <t>　6　 法人経営体とは、法人格を有する農業経営体をいい、具体的には会社法に基づく株式会社、合名・合資会社及び合同会社並びに農業
      協同組合法に基づく農事組合法人等が該当する（以下（２）まで同じ）。</t>
  </si>
  <si>
    <r>
      <t>注　　</t>
    </r>
    <r>
      <rPr>
        <sz val="12"/>
        <rFont val="ＭＳ 明朝"/>
        <family val="1"/>
      </rPr>
      <t>四捨五入しており、内訳が一致しないことがある。</t>
    </r>
  </si>
  <si>
    <r>
      <t>茶（</t>
    </r>
    <r>
      <rPr>
        <sz val="12"/>
        <rFont val="ＭＳ 明朝"/>
        <family val="1"/>
      </rPr>
      <t>生葉）</t>
    </r>
  </si>
  <si>
    <t>(令和３年：１経営体当たり）</t>
  </si>
  <si>
    <t>成  鶏  め  す  羽  数
(各年２月１日現在)</t>
  </si>
  <si>
    <t>産　　　   卵　 　　  量
（１月～12月計）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</si>
</sst>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 numFmtId="203" formatCode="#,##0.000000000000000;[Red]\-#,##0.000000000000000"/>
  </numFmts>
  <fonts count="90">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9"/>
      <name val="ＭＳ 明朝"/>
      <family val="1"/>
    </font>
    <font>
      <sz val="6"/>
      <name val="ＭＳ Ｐゴシック"/>
      <family val="3"/>
    </font>
    <font>
      <b/>
      <sz val="16"/>
      <name val="ＭＳ ゴシック"/>
      <family val="3"/>
    </font>
    <font>
      <b/>
      <sz val="14"/>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b/>
      <sz val="12"/>
      <name val="ＭＳ 明朝"/>
      <family val="1"/>
    </font>
    <font>
      <sz val="10"/>
      <name val="ＭＳ ゴシック"/>
      <family val="3"/>
    </font>
    <font>
      <sz val="14"/>
      <name val="ＭＳ ゴシック"/>
      <family val="3"/>
    </font>
    <font>
      <sz val="10"/>
      <name val="ＭＳ Ｐゴシック"/>
      <family val="3"/>
    </font>
    <font>
      <sz val="12"/>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b/>
      <sz val="12"/>
      <color indexed="8"/>
      <name val="ＭＳ 明朝"/>
      <family val="1"/>
    </font>
    <font>
      <b/>
      <sz val="12"/>
      <color indexed="8"/>
      <name val="ＭＳ ゴシック"/>
      <family val="3"/>
    </font>
    <font>
      <sz val="12"/>
      <color indexed="8"/>
      <name val="ＭＳ ゴシック"/>
      <family val="3"/>
    </font>
    <font>
      <b/>
      <sz val="16"/>
      <color indexed="8"/>
      <name val="ＭＳ ゴシック"/>
      <family val="3"/>
    </font>
    <font>
      <sz val="16"/>
      <color indexed="8"/>
      <name val="ＭＳ 明朝"/>
      <family val="1"/>
    </font>
    <font>
      <sz val="14"/>
      <color indexed="8"/>
      <name val="ＭＳ ゴシック"/>
      <family val="3"/>
    </font>
    <font>
      <b/>
      <sz val="14"/>
      <color indexed="8"/>
      <name val="ＭＳ ゴシック"/>
      <family val="3"/>
    </font>
    <font>
      <sz val="11.5"/>
      <color indexed="8"/>
      <name val="ＭＳ 明朝"/>
      <family val="1"/>
    </font>
    <font>
      <b/>
      <sz val="11.5"/>
      <color indexed="8"/>
      <name val="ＭＳ ゴシック"/>
      <family val="3"/>
    </font>
    <font>
      <sz val="10"/>
      <color indexed="8"/>
      <name val="ＭＳ 明朝"/>
      <family val="1"/>
    </font>
    <font>
      <sz val="24"/>
      <name val="ＭＳ 明朝"/>
      <family val="1"/>
    </font>
    <font>
      <b/>
      <sz val="20"/>
      <name val="ＭＳ ゴシック"/>
      <family val="3"/>
    </font>
    <font>
      <b/>
      <sz val="28"/>
      <name val="ＭＳ ゴシック"/>
      <family val="3"/>
    </font>
    <font>
      <sz val="15"/>
      <name val="ＭＳ 明朝"/>
      <family val="1"/>
    </font>
    <font>
      <sz val="16"/>
      <name val="ＭＳ ゴシック"/>
      <family val="3"/>
    </font>
    <font>
      <sz val="16"/>
      <name val="ＭＳ Ｐゴシック"/>
      <family val="3"/>
    </font>
    <font>
      <b/>
      <sz val="1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b/>
      <sz val="16"/>
      <color theme="1"/>
      <name val="ＭＳ ゴシック"/>
      <family val="3"/>
    </font>
    <font>
      <sz val="16"/>
      <color theme="1"/>
      <name val="ＭＳ 明朝"/>
      <family val="1"/>
    </font>
    <font>
      <b/>
      <sz val="12"/>
      <color theme="1"/>
      <name val="ＭＳ 明朝"/>
      <family val="1"/>
    </font>
    <font>
      <b/>
      <sz val="12"/>
      <color theme="1"/>
      <name val="ＭＳ ゴシック"/>
      <family val="3"/>
    </font>
    <font>
      <b/>
      <sz val="14"/>
      <color theme="1"/>
      <name val="ＭＳ ゴシック"/>
      <family val="3"/>
    </font>
    <font>
      <sz val="12"/>
      <color theme="1"/>
      <name val="ＭＳ ゴシック"/>
      <family val="3"/>
    </font>
    <font>
      <sz val="11.5"/>
      <color theme="1"/>
      <name val="ＭＳ 明朝"/>
      <family val="1"/>
    </font>
    <font>
      <b/>
      <sz val="11.5"/>
      <color theme="1"/>
      <name val="ＭＳ ゴシック"/>
      <family val="3"/>
    </font>
    <font>
      <sz val="10"/>
      <color theme="1"/>
      <name val="ＭＳ 明朝"/>
      <family val="1"/>
    </font>
    <font>
      <sz val="14"/>
      <color theme="1"/>
      <name val="ＭＳ ゴシック"/>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thin">
        <color indexed="8"/>
      </top>
      <bottom style="thin"/>
    </border>
    <border>
      <left>
        <color indexed="63"/>
      </left>
      <right style="thin">
        <color indexed="8"/>
      </right>
      <top style="thin"/>
      <bottom>
        <color indexed="63"/>
      </bottom>
    </border>
    <border>
      <left style="thin">
        <color indexed="8"/>
      </left>
      <right style="thin">
        <color indexed="8"/>
      </right>
      <top style="medium">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color indexed="63"/>
      </top>
      <bottom>
        <color indexed="63"/>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color indexed="63"/>
      </bottom>
    </border>
    <border>
      <left>
        <color indexed="63"/>
      </left>
      <right style="thin">
        <color indexed="8"/>
      </right>
      <top>
        <color indexed="63"/>
      </top>
      <bottom style="thin"/>
    </border>
    <border>
      <left style="thin"/>
      <right>
        <color indexed="63"/>
      </right>
      <top style="medium">
        <color indexed="8"/>
      </top>
      <bottom>
        <color indexed="63"/>
      </bottom>
    </border>
    <border>
      <left style="thin"/>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medium">
        <color indexed="8"/>
      </top>
      <bottom>
        <color indexed="63"/>
      </bottom>
    </border>
    <border>
      <left>
        <color indexed="63"/>
      </left>
      <right style="thin"/>
      <top>
        <color indexed="63"/>
      </top>
      <bottom style="thin">
        <color indexed="8"/>
      </bottom>
    </border>
    <border>
      <left style="thin"/>
      <right style="thin"/>
      <top>
        <color indexed="63"/>
      </top>
      <bottom>
        <color indexed="63"/>
      </bottom>
    </border>
    <border>
      <left style="thin"/>
      <right style="thin"/>
      <top>
        <color indexed="63"/>
      </top>
      <bottom style="thin">
        <color indexed="8"/>
      </bottom>
    </border>
    <border>
      <left style="thin"/>
      <right style="thin"/>
      <top style="medium">
        <color indexed="8"/>
      </top>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style="medium"/>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theme="1"/>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style="thin"/>
      <top>
        <color indexed="63"/>
      </top>
      <bottom>
        <color indexed="63"/>
      </bottom>
    </border>
    <border>
      <left style="thin"/>
      <right style="double"/>
      <top>
        <color indexed="63"/>
      </top>
      <bottom style="thin"/>
    </border>
    <border>
      <left>
        <color indexed="63"/>
      </left>
      <right style="thin"/>
      <top style="thin"/>
      <bottom>
        <color indexed="63"/>
      </bottom>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thin">
        <color indexed="8"/>
      </right>
      <top style="medium">
        <color indexed="8"/>
      </top>
      <bottom>
        <color indexed="63"/>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color indexed="63"/>
      </right>
      <top style="thin"/>
      <bottom style="thin"/>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thin">
        <color indexed="8"/>
      </right>
      <top style="thin">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style="hair">
        <color indexed="8"/>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color indexed="63"/>
      </top>
      <bottom style="thin">
        <color indexed="8"/>
      </bottom>
    </border>
    <border>
      <left style="hair">
        <color indexed="8"/>
      </left>
      <right>
        <color indexed="63"/>
      </right>
      <top style="thin">
        <color indexed="8"/>
      </top>
      <bottom>
        <color indexed="63"/>
      </bottom>
    </border>
    <border>
      <left>
        <color indexed="63"/>
      </left>
      <right style="thin"/>
      <top style="thin">
        <color indexed="8"/>
      </top>
      <bottom>
        <color indexed="63"/>
      </bottom>
    </border>
    <border>
      <left style="hair">
        <color indexed="8"/>
      </left>
      <right>
        <color indexed="63"/>
      </right>
      <top style="hair">
        <color indexed="8"/>
      </top>
      <bottom style="hair"/>
    </border>
    <border>
      <left>
        <color indexed="63"/>
      </left>
      <right style="hair">
        <color indexed="8"/>
      </right>
      <top style="hair">
        <color indexed="8"/>
      </top>
      <bottom style="hair"/>
    </border>
    <border>
      <left>
        <color indexed="63"/>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color indexed="63"/>
      </right>
      <top style="thin"/>
      <bottom style="thin"/>
    </border>
    <border>
      <left>
        <color indexed="63"/>
      </left>
      <right style="hair">
        <color indexed="8"/>
      </right>
      <top style="thin"/>
      <bottom style="thin"/>
    </border>
    <border>
      <left style="hair">
        <color indexed="8"/>
      </left>
      <right style="thin">
        <color indexed="8"/>
      </right>
      <top style="thin"/>
      <bottom style="thin"/>
    </border>
    <border>
      <left>
        <color indexed="63"/>
      </left>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hair"/>
      <right style="thin"/>
      <top style="thin"/>
      <bottom style="thin"/>
    </border>
    <border>
      <left>
        <color indexed="63"/>
      </left>
      <right style="thin"/>
      <top style="thin"/>
      <bottom style="thin"/>
    </border>
    <border>
      <left style="thin"/>
      <right>
        <color indexed="63"/>
      </right>
      <top style="medium"/>
      <bottom style="thin">
        <color indexed="8"/>
      </bottom>
    </border>
    <border>
      <left>
        <color indexed="63"/>
      </left>
      <right>
        <color indexed="63"/>
      </right>
      <top style="medium"/>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5"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6" fillId="0" borderId="0" applyNumberFormat="0" applyFill="0" applyBorder="0" applyAlignment="0" applyProtection="0"/>
    <xf numFmtId="0" fontId="5" fillId="0" borderId="0">
      <alignment/>
      <protection/>
    </xf>
    <xf numFmtId="0" fontId="76" fillId="32" borderId="0" applyNumberFormat="0" applyBorder="0" applyAlignment="0" applyProtection="0"/>
  </cellStyleXfs>
  <cellXfs count="887">
    <xf numFmtId="0" fontId="0" fillId="0" borderId="0" xfId="0" applyAlignment="1">
      <alignment/>
    </xf>
    <xf numFmtId="0" fontId="7" fillId="0" borderId="0" xfId="69" applyFont="1" applyFill="1" applyBorder="1" applyAlignment="1">
      <alignment vertical="top"/>
      <protection/>
    </xf>
    <xf numFmtId="0" fontId="0" fillId="0" borderId="0" xfId="68" applyFont="1" applyFill="1" applyAlignment="1">
      <alignmen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Border="1" applyAlignment="1">
      <alignment vertical="center"/>
    </xf>
    <xf numFmtId="0" fontId="0"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0" fontId="9" fillId="0" borderId="0" xfId="0" applyFont="1" applyFill="1" applyBorder="1" applyAlignment="1">
      <alignment horizontal="right"/>
    </xf>
    <xf numFmtId="0" fontId="9" fillId="0" borderId="0" xfId="0" applyFont="1" applyFill="1" applyBorder="1" applyAlignment="1">
      <alignment horizontal="center" vertical="center"/>
    </xf>
    <xf numFmtId="0" fontId="77" fillId="33" borderId="0" xfId="0" applyFont="1" applyFill="1" applyAlignment="1">
      <alignment vertical="top"/>
    </xf>
    <xf numFmtId="0" fontId="78" fillId="33" borderId="0" xfId="0" applyFont="1" applyFill="1" applyAlignment="1">
      <alignment horizontal="right" vertical="top"/>
    </xf>
    <xf numFmtId="0" fontId="77" fillId="33" borderId="0" xfId="0" applyFont="1" applyFill="1" applyBorder="1" applyAlignment="1">
      <alignment horizontal="centerContinuous" vertical="center"/>
    </xf>
    <xf numFmtId="0" fontId="77" fillId="33" borderId="0" xfId="0" applyFont="1" applyFill="1" applyBorder="1" applyAlignment="1">
      <alignment horizontal="right" vertical="center"/>
    </xf>
    <xf numFmtId="0" fontId="77" fillId="33" borderId="0" xfId="0" applyFont="1" applyFill="1" applyBorder="1" applyAlignment="1">
      <alignment vertical="center"/>
    </xf>
    <xf numFmtId="0" fontId="77" fillId="33" borderId="10" xfId="0" applyFont="1" applyFill="1" applyBorder="1" applyAlignment="1">
      <alignment vertical="center"/>
    </xf>
    <xf numFmtId="0" fontId="77" fillId="33" borderId="0" xfId="0" applyFont="1" applyFill="1" applyAlignment="1">
      <alignment horizontal="right" vertical="center"/>
    </xf>
    <xf numFmtId="0" fontId="77" fillId="33" borderId="0" xfId="68" applyFont="1" applyFill="1" applyAlignment="1">
      <alignment vertical="center"/>
      <protection/>
    </xf>
    <xf numFmtId="0" fontId="79" fillId="33" borderId="0" xfId="0" applyFont="1" applyFill="1" applyAlignment="1">
      <alignment horizontal="center" vertical="center"/>
    </xf>
    <xf numFmtId="49" fontId="80" fillId="33" borderId="0" xfId="0" applyNumberFormat="1" applyFont="1" applyFill="1" applyBorder="1" applyAlignment="1">
      <alignment horizontal="distributed" vertical="center"/>
    </xf>
    <xf numFmtId="0" fontId="77" fillId="33" borderId="0" xfId="0" applyFont="1" applyFill="1" applyAlignment="1">
      <alignment/>
    </xf>
    <xf numFmtId="0" fontId="81" fillId="33" borderId="0" xfId="68" applyFont="1" applyFill="1" applyAlignment="1">
      <alignment vertical="center"/>
      <protection/>
    </xf>
    <xf numFmtId="0" fontId="77" fillId="33" borderId="11" xfId="68" applyFont="1" applyFill="1" applyBorder="1" applyAlignment="1">
      <alignment vertical="center"/>
      <protection/>
    </xf>
    <xf numFmtId="0" fontId="78" fillId="33" borderId="0" xfId="0" applyFont="1" applyFill="1" applyAlignment="1">
      <alignment horizontal="right" vertical="center"/>
    </xf>
    <xf numFmtId="0" fontId="77" fillId="33" borderId="10" xfId="0" applyFont="1" applyFill="1" applyBorder="1" applyAlignment="1">
      <alignment horizontal="left" vertical="center"/>
    </xf>
    <xf numFmtId="3" fontId="77" fillId="33" borderId="0" xfId="0" applyNumberFormat="1" applyFont="1" applyFill="1" applyBorder="1" applyAlignment="1">
      <alignment horizontal="right" vertical="center"/>
    </xf>
    <xf numFmtId="3" fontId="77" fillId="33" borderId="0" xfId="0" applyNumberFormat="1" applyFont="1" applyFill="1" applyAlignment="1">
      <alignment vertical="center"/>
    </xf>
    <xf numFmtId="0" fontId="81" fillId="33" borderId="11" xfId="0" applyFont="1" applyFill="1" applyBorder="1" applyAlignment="1">
      <alignment horizontal="right" vertical="center"/>
    </xf>
    <xf numFmtId="0" fontId="82" fillId="33" borderId="11" xfId="0" applyFont="1" applyFill="1" applyBorder="1" applyAlignment="1">
      <alignment horizontal="center" vertical="center"/>
    </xf>
    <xf numFmtId="0" fontId="82" fillId="33" borderId="11" xfId="0" applyFont="1" applyFill="1" applyBorder="1" applyAlignment="1">
      <alignment vertical="center"/>
    </xf>
    <xf numFmtId="0" fontId="78" fillId="33" borderId="0" xfId="0" applyFont="1" applyFill="1" applyBorder="1" applyAlignment="1">
      <alignment vertical="center"/>
    </xf>
    <xf numFmtId="0" fontId="78" fillId="33" borderId="12" xfId="0" applyFont="1" applyFill="1" applyBorder="1" applyAlignment="1">
      <alignment vertical="center"/>
    </xf>
    <xf numFmtId="0" fontId="83" fillId="33" borderId="0" xfId="0" applyFont="1" applyFill="1" applyAlignment="1">
      <alignment vertical="center"/>
    </xf>
    <xf numFmtId="0" fontId="77" fillId="33" borderId="0" xfId="0" applyFont="1" applyFill="1" applyBorder="1" applyAlignment="1">
      <alignment/>
    </xf>
    <xf numFmtId="0" fontId="77" fillId="33" borderId="13" xfId="0" applyFont="1" applyFill="1" applyBorder="1" applyAlignment="1">
      <alignment horizontal="center" vertical="center"/>
    </xf>
    <xf numFmtId="0" fontId="77" fillId="33" borderId="14" xfId="0" applyFont="1" applyFill="1" applyBorder="1" applyAlignment="1">
      <alignment horizontal="center" vertical="center"/>
    </xf>
    <xf numFmtId="0" fontId="77" fillId="33" borderId="15" xfId="0" applyFont="1" applyFill="1" applyBorder="1" applyAlignment="1">
      <alignment horizontal="center" vertical="center"/>
    </xf>
    <xf numFmtId="0" fontId="77" fillId="33" borderId="16" xfId="0" applyFont="1" applyFill="1" applyBorder="1" applyAlignment="1">
      <alignment horizontal="left" vertical="center"/>
    </xf>
    <xf numFmtId="0" fontId="84" fillId="33" borderId="10" xfId="0" applyFont="1" applyFill="1" applyBorder="1" applyAlignment="1">
      <alignment vertical="center"/>
    </xf>
    <xf numFmtId="0" fontId="77" fillId="33" borderId="17" xfId="0" applyFont="1" applyFill="1" applyBorder="1" applyAlignment="1">
      <alignment horizontal="center" vertical="center" wrapText="1"/>
    </xf>
    <xf numFmtId="0" fontId="77" fillId="33" borderId="17" xfId="0" applyFont="1" applyFill="1" applyBorder="1" applyAlignment="1">
      <alignment horizontal="center" vertical="center"/>
    </xf>
    <xf numFmtId="0" fontId="78" fillId="33" borderId="0" xfId="69" applyFont="1" applyFill="1" applyBorder="1" applyAlignment="1">
      <alignment vertical="center"/>
      <protection/>
    </xf>
    <xf numFmtId="0" fontId="78" fillId="33" borderId="0" xfId="69" applyFont="1" applyFill="1" applyBorder="1" applyAlignment="1">
      <alignment vertical="top"/>
      <protection/>
    </xf>
    <xf numFmtId="3" fontId="77" fillId="33" borderId="0" xfId="0" applyNumberFormat="1" applyFont="1" applyFill="1" applyBorder="1" applyAlignment="1">
      <alignment horizontal="right" vertical="center" shrinkToFit="1"/>
    </xf>
    <xf numFmtId="3" fontId="82" fillId="33" borderId="0" xfId="0" applyNumberFormat="1" applyFont="1" applyFill="1" applyBorder="1" applyAlignment="1">
      <alignment horizontal="right" vertical="center"/>
    </xf>
    <xf numFmtId="3" fontId="77" fillId="33" borderId="0" xfId="0" applyNumberFormat="1" applyFont="1" applyFill="1" applyBorder="1" applyAlignment="1">
      <alignment vertical="center"/>
    </xf>
    <xf numFmtId="3" fontId="85" fillId="33" borderId="0" xfId="0" applyNumberFormat="1" applyFont="1" applyFill="1" applyBorder="1" applyAlignment="1">
      <alignment horizontal="right"/>
    </xf>
    <xf numFmtId="0" fontId="85" fillId="33" borderId="0" xfId="0" applyFont="1" applyFill="1" applyBorder="1" applyAlignment="1">
      <alignment vertical="center"/>
    </xf>
    <xf numFmtId="3" fontId="86" fillId="33" borderId="0" xfId="0" applyNumberFormat="1" applyFont="1" applyFill="1" applyBorder="1" applyAlignment="1">
      <alignment horizontal="right"/>
    </xf>
    <xf numFmtId="0" fontId="86" fillId="33" borderId="0" xfId="0" applyFont="1" applyFill="1" applyBorder="1" applyAlignment="1">
      <alignment vertical="center"/>
    </xf>
    <xf numFmtId="0" fontId="78" fillId="33" borderId="0" xfId="0" applyFont="1" applyFill="1" applyAlignment="1">
      <alignment/>
    </xf>
    <xf numFmtId="0" fontId="78" fillId="33" borderId="0" xfId="68" applyFont="1" applyFill="1" applyAlignment="1">
      <alignment horizontal="left" vertical="top"/>
      <protection/>
    </xf>
    <xf numFmtId="0" fontId="77" fillId="33" borderId="0" xfId="68" applyFont="1" applyFill="1" applyAlignment="1">
      <alignment vertical="top"/>
      <protection/>
    </xf>
    <xf numFmtId="0" fontId="78" fillId="33" borderId="0" xfId="69" applyFont="1" applyFill="1" applyBorder="1" applyAlignment="1" applyProtection="1">
      <alignment horizontal="left" vertical="top"/>
      <protection/>
    </xf>
    <xf numFmtId="0" fontId="77" fillId="33" borderId="0" xfId="69" applyFont="1" applyFill="1" applyBorder="1" applyAlignment="1" applyProtection="1">
      <alignment vertical="top"/>
      <protection/>
    </xf>
    <xf numFmtId="49" fontId="77" fillId="33" borderId="0" xfId="69" applyNumberFormat="1" applyFont="1" applyFill="1" applyBorder="1" applyAlignment="1" applyProtection="1">
      <alignment vertical="top"/>
      <protection/>
    </xf>
    <xf numFmtId="0" fontId="78" fillId="33" borderId="0" xfId="69" applyFont="1" applyFill="1" applyBorder="1" applyAlignment="1" applyProtection="1">
      <alignment horizontal="right" vertical="top"/>
      <protection/>
    </xf>
    <xf numFmtId="0" fontId="77" fillId="33" borderId="0" xfId="68" applyFont="1" applyFill="1" applyBorder="1" applyAlignment="1" applyProtection="1">
      <alignment horizontal="centerContinuous" vertical="center"/>
      <protection/>
    </xf>
    <xf numFmtId="0" fontId="77" fillId="33" borderId="0" xfId="68" applyFont="1" applyFill="1" applyBorder="1" applyAlignment="1" applyProtection="1" quotePrefix="1">
      <alignment horizontal="right" vertical="center"/>
      <protection/>
    </xf>
    <xf numFmtId="0" fontId="77" fillId="33" borderId="0" xfId="69" applyFont="1" applyFill="1" applyAlignment="1">
      <alignment vertical="center"/>
      <protection/>
    </xf>
    <xf numFmtId="0" fontId="77" fillId="33" borderId="0" xfId="69" applyFont="1" applyFill="1" applyBorder="1" applyAlignment="1" applyProtection="1">
      <alignment horizontal="centerContinuous" vertical="center"/>
      <protection/>
    </xf>
    <xf numFmtId="0" fontId="77" fillId="33" borderId="0" xfId="69" applyFont="1" applyFill="1" applyBorder="1" applyAlignment="1" applyProtection="1">
      <alignment horizontal="right" vertical="center"/>
      <protection/>
    </xf>
    <xf numFmtId="0" fontId="77" fillId="33" borderId="0" xfId="68" applyFont="1" applyFill="1" applyBorder="1" applyAlignment="1">
      <alignment vertical="center"/>
      <protection/>
    </xf>
    <xf numFmtId="49" fontId="77" fillId="33" borderId="18" xfId="0" applyNumberFormat="1" applyFont="1" applyFill="1" applyBorder="1" applyAlignment="1">
      <alignment horizontal="distributed" vertical="center"/>
    </xf>
    <xf numFmtId="184" fontId="82" fillId="33" borderId="0" xfId="66" applyNumberFormat="1" applyFont="1" applyFill="1" applyBorder="1" applyAlignment="1">
      <alignment horizontal="right" shrinkToFit="1"/>
      <protection/>
    </xf>
    <xf numFmtId="49" fontId="77" fillId="33" borderId="0" xfId="0" applyNumberFormat="1" applyFont="1" applyFill="1" applyBorder="1" applyAlignment="1">
      <alignment horizontal="distributed" vertical="center"/>
    </xf>
    <xf numFmtId="37" fontId="82" fillId="33" borderId="0" xfId="69" applyNumberFormat="1" applyFont="1" applyFill="1" applyBorder="1" applyAlignment="1" applyProtection="1">
      <alignment vertical="center"/>
      <protection/>
    </xf>
    <xf numFmtId="0" fontId="81" fillId="33" borderId="0" xfId="68" applyFont="1" applyFill="1" applyBorder="1" applyAlignment="1">
      <alignment vertical="center"/>
      <protection/>
    </xf>
    <xf numFmtId="49" fontId="81" fillId="33" borderId="18" xfId="0" applyNumberFormat="1" applyFont="1" applyFill="1" applyBorder="1" applyAlignment="1">
      <alignment horizontal="distributed" vertical="center"/>
    </xf>
    <xf numFmtId="49" fontId="81" fillId="33" borderId="0" xfId="0" applyNumberFormat="1" applyFont="1" applyFill="1" applyBorder="1" applyAlignment="1">
      <alignment horizontal="distributed" vertical="center"/>
    </xf>
    <xf numFmtId="49" fontId="80" fillId="33" borderId="18" xfId="0" applyNumberFormat="1" applyFont="1" applyFill="1" applyBorder="1" applyAlignment="1">
      <alignment horizontal="distributed" vertical="center"/>
    </xf>
    <xf numFmtId="49" fontId="77" fillId="33" borderId="18" xfId="0" applyNumberFormat="1" applyFont="1" applyFill="1" applyBorder="1" applyAlignment="1">
      <alignment horizontal="center" vertical="center" shrinkToFit="1"/>
    </xf>
    <xf numFmtId="49" fontId="77" fillId="33" borderId="0" xfId="0" applyNumberFormat="1" applyFont="1" applyFill="1" applyBorder="1" applyAlignment="1">
      <alignment horizontal="center" vertical="center" shrinkToFit="1"/>
    </xf>
    <xf numFmtId="49" fontId="77" fillId="33" borderId="19" xfId="0" applyNumberFormat="1" applyFont="1" applyFill="1" applyBorder="1" applyAlignment="1">
      <alignment horizontal="distributed" vertical="center"/>
    </xf>
    <xf numFmtId="49" fontId="77" fillId="33" borderId="11" xfId="0" applyNumberFormat="1" applyFont="1" applyFill="1" applyBorder="1" applyAlignment="1">
      <alignment horizontal="distributed" vertical="center"/>
    </xf>
    <xf numFmtId="0" fontId="77" fillId="33" borderId="0" xfId="68" applyFont="1" applyFill="1" applyBorder="1" applyAlignment="1">
      <alignment vertical="top"/>
      <protection/>
    </xf>
    <xf numFmtId="0" fontId="87" fillId="33" borderId="0" xfId="68" applyFont="1" applyFill="1" applyBorder="1" applyAlignment="1" applyProtection="1">
      <alignment horizontal="left" vertical="center"/>
      <protection/>
    </xf>
    <xf numFmtId="0" fontId="77" fillId="33" borderId="0" xfId="69" applyFont="1" applyFill="1" applyBorder="1" applyAlignment="1" applyProtection="1">
      <alignment vertical="center"/>
      <protection/>
    </xf>
    <xf numFmtId="37" fontId="77" fillId="33" borderId="0" xfId="69" applyNumberFormat="1" applyFont="1" applyFill="1" applyBorder="1" applyAlignment="1" applyProtection="1">
      <alignment vertical="center"/>
      <protection/>
    </xf>
    <xf numFmtId="37" fontId="77" fillId="33" borderId="0" xfId="66" applyNumberFormat="1" applyFont="1" applyFill="1" applyBorder="1" applyAlignment="1">
      <alignment horizontal="right" shrinkToFit="1"/>
      <protection/>
    </xf>
    <xf numFmtId="0" fontId="77" fillId="33" borderId="0" xfId="69" applyFont="1" applyFill="1" applyAlignment="1">
      <alignment vertical="top"/>
      <protection/>
    </xf>
    <xf numFmtId="0" fontId="77" fillId="33" borderId="0" xfId="70" applyFont="1" applyFill="1" applyAlignment="1">
      <alignment vertical="top"/>
      <protection/>
    </xf>
    <xf numFmtId="0" fontId="78" fillId="33" borderId="0" xfId="70" applyFont="1" applyFill="1" applyAlignment="1">
      <alignment horizontal="right" vertical="top"/>
      <protection/>
    </xf>
    <xf numFmtId="0" fontId="83" fillId="33" borderId="0" xfId="70" applyFont="1" applyFill="1" applyBorder="1" applyAlignment="1" applyProtection="1">
      <alignment horizontal="center" vertical="center"/>
      <protection/>
    </xf>
    <xf numFmtId="0" fontId="77" fillId="33" borderId="0" xfId="69" applyFont="1" applyFill="1" applyBorder="1" applyAlignment="1" applyProtection="1">
      <alignment horizontal="left" vertical="center"/>
      <protection/>
    </xf>
    <xf numFmtId="0" fontId="88" fillId="33" borderId="0" xfId="70" applyFont="1" applyFill="1" applyBorder="1" applyAlignment="1" applyProtection="1">
      <alignment horizontal="left" vertical="center"/>
      <protection/>
    </xf>
    <xf numFmtId="0" fontId="77" fillId="33" borderId="0" xfId="69" applyFont="1" applyFill="1" applyBorder="1" applyAlignment="1">
      <alignment vertical="center"/>
      <protection/>
    </xf>
    <xf numFmtId="0" fontId="77" fillId="33" borderId="0" xfId="70" applyFont="1" applyFill="1" applyBorder="1" applyAlignment="1" applyProtection="1">
      <alignment horizontal="centerContinuous" vertical="center"/>
      <protection/>
    </xf>
    <xf numFmtId="0" fontId="77" fillId="33" borderId="0" xfId="70" applyFont="1" applyFill="1" applyBorder="1" applyAlignment="1">
      <alignment vertical="center"/>
      <protection/>
    </xf>
    <xf numFmtId="0" fontId="77" fillId="33" borderId="0" xfId="70" applyFont="1" applyFill="1" applyBorder="1" applyAlignment="1" applyProtection="1">
      <alignment horizontal="center" vertical="center"/>
      <protection/>
    </xf>
    <xf numFmtId="0" fontId="77" fillId="33" borderId="0" xfId="70" applyFont="1" applyFill="1" applyBorder="1" applyAlignment="1" applyProtection="1">
      <alignment horizontal="center" vertical="center" wrapText="1"/>
      <protection/>
    </xf>
    <xf numFmtId="3" fontId="82" fillId="33" borderId="0" xfId="0" applyNumberFormat="1" applyFont="1" applyFill="1" applyBorder="1" applyAlignment="1">
      <alignment horizontal="right"/>
    </xf>
    <xf numFmtId="38" fontId="82" fillId="33" borderId="0" xfId="49" applyFont="1" applyFill="1" applyBorder="1" applyAlignment="1" applyProtection="1">
      <alignment vertical="center"/>
      <protection/>
    </xf>
    <xf numFmtId="0" fontId="84" fillId="33" borderId="0" xfId="69" applyFont="1" applyFill="1" applyBorder="1" applyAlignment="1" applyProtection="1">
      <alignment vertical="center"/>
      <protection/>
    </xf>
    <xf numFmtId="37" fontId="82" fillId="33" borderId="0" xfId="66" applyNumberFormat="1" applyFont="1" applyFill="1" applyBorder="1" applyAlignment="1">
      <alignment horizontal="right" shrinkToFit="1"/>
      <protection/>
    </xf>
    <xf numFmtId="38" fontId="81" fillId="33" borderId="0" xfId="49" applyFont="1" applyFill="1" applyBorder="1" applyAlignment="1">
      <alignment horizontal="right" shrinkToFit="1"/>
    </xf>
    <xf numFmtId="0" fontId="84" fillId="33" borderId="0" xfId="70" applyFont="1" applyFill="1" applyBorder="1" applyAlignment="1" applyProtection="1">
      <alignment horizontal="distributed" vertical="center"/>
      <protection/>
    </xf>
    <xf numFmtId="38" fontId="82" fillId="33" borderId="0" xfId="49" applyFont="1" applyFill="1" applyBorder="1" applyAlignment="1">
      <alignment horizontal="right" shrinkToFit="1"/>
    </xf>
    <xf numFmtId="38" fontId="77" fillId="33" borderId="0" xfId="49" applyFont="1" applyFill="1" applyBorder="1" applyAlignment="1">
      <alignment horizontal="right" shrinkToFit="1"/>
    </xf>
    <xf numFmtId="0" fontId="81" fillId="33" borderId="0" xfId="69" applyFont="1" applyFill="1" applyBorder="1" applyAlignment="1" applyProtection="1">
      <alignment vertical="center"/>
      <protection/>
    </xf>
    <xf numFmtId="0" fontId="77" fillId="33" borderId="0" xfId="69" applyFont="1" applyFill="1" applyBorder="1" applyAlignment="1" applyProtection="1">
      <alignment horizontal="distributed" vertical="center"/>
      <protection/>
    </xf>
    <xf numFmtId="0" fontId="81" fillId="33" borderId="0" xfId="70" applyFont="1" applyFill="1" applyBorder="1" applyAlignment="1" applyProtection="1">
      <alignment vertical="center"/>
      <protection/>
    </xf>
    <xf numFmtId="0" fontId="77" fillId="33" borderId="0" xfId="70" applyFont="1" applyFill="1" applyBorder="1" applyAlignment="1" applyProtection="1">
      <alignment horizontal="distributed" vertical="center"/>
      <protection/>
    </xf>
    <xf numFmtId="49" fontId="77" fillId="33" borderId="0" xfId="0" applyNumberFormat="1" applyFont="1" applyFill="1" applyBorder="1" applyAlignment="1">
      <alignment horizontal="distributed" vertical="center" shrinkToFit="1"/>
    </xf>
    <xf numFmtId="0" fontId="77" fillId="33" borderId="0" xfId="70" applyFont="1" applyFill="1" applyBorder="1" applyAlignment="1" applyProtection="1">
      <alignment vertical="center"/>
      <protection/>
    </xf>
    <xf numFmtId="0" fontId="77" fillId="33" borderId="11" xfId="69" applyFont="1" applyFill="1" applyBorder="1" applyAlignment="1" applyProtection="1">
      <alignment vertical="center"/>
      <protection/>
    </xf>
    <xf numFmtId="0" fontId="77" fillId="33" borderId="11" xfId="70" applyFont="1" applyFill="1" applyBorder="1" applyAlignment="1" applyProtection="1">
      <alignment vertical="center"/>
      <protection/>
    </xf>
    <xf numFmtId="0" fontId="77" fillId="33" borderId="10" xfId="70" applyFont="1" applyFill="1" applyBorder="1" applyAlignment="1" applyProtection="1">
      <alignment horizontal="distributed" vertical="center"/>
      <protection/>
    </xf>
    <xf numFmtId="38" fontId="77" fillId="33" borderId="20" xfId="49" applyFont="1" applyFill="1" applyBorder="1" applyAlignment="1">
      <alignment horizontal="right" shrinkToFit="1"/>
    </xf>
    <xf numFmtId="0" fontId="81" fillId="33" borderId="0" xfId="0" applyFont="1" applyFill="1" applyAlignment="1">
      <alignment vertical="center"/>
    </xf>
    <xf numFmtId="0" fontId="77" fillId="33" borderId="21"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22" xfId="0" applyFont="1" applyFill="1" applyBorder="1" applyAlignment="1">
      <alignment horizontal="center" vertical="center"/>
    </xf>
    <xf numFmtId="0" fontId="83" fillId="33" borderId="0" xfId="69" applyFont="1" applyFill="1" applyBorder="1" applyAlignment="1" applyProtection="1">
      <alignment horizontal="center" vertical="center"/>
      <protection/>
    </xf>
    <xf numFmtId="49" fontId="82" fillId="33" borderId="0" xfId="0" applyNumberFormat="1" applyFont="1" applyFill="1" applyBorder="1" applyAlignment="1">
      <alignment horizontal="distributed" vertical="center"/>
    </xf>
    <xf numFmtId="0" fontId="81" fillId="33" borderId="18" xfId="0" applyFont="1" applyFill="1" applyBorder="1" applyAlignment="1">
      <alignment vertical="center"/>
    </xf>
    <xf numFmtId="0" fontId="82" fillId="33" borderId="0" xfId="70" applyFont="1" applyFill="1" applyBorder="1" applyAlignment="1" applyProtection="1">
      <alignment horizontal="distributed" vertical="center"/>
      <protection/>
    </xf>
    <xf numFmtId="0" fontId="82" fillId="33" borderId="0" xfId="69" applyFont="1" applyFill="1" applyBorder="1" applyAlignment="1" applyProtection="1">
      <alignment horizontal="distributed" vertical="center"/>
      <protection/>
    </xf>
    <xf numFmtId="0" fontId="82" fillId="33" borderId="0" xfId="70" applyFont="1" applyFill="1" applyBorder="1" applyAlignment="1">
      <alignment vertical="center"/>
      <protection/>
    </xf>
    <xf numFmtId="0" fontId="77" fillId="33" borderId="0" xfId="0" applyFont="1" applyFill="1" applyAlignment="1">
      <alignment vertical="center"/>
    </xf>
    <xf numFmtId="0" fontId="77" fillId="33" borderId="11" xfId="0" applyFont="1" applyFill="1" applyBorder="1" applyAlignment="1">
      <alignment vertical="center"/>
    </xf>
    <xf numFmtId="0" fontId="83" fillId="33" borderId="0" xfId="0" applyFont="1" applyFill="1" applyAlignment="1">
      <alignment horizontal="center" vertical="center"/>
    </xf>
    <xf numFmtId="0" fontId="77" fillId="33" borderId="0" xfId="0" applyFont="1" applyFill="1" applyAlignment="1">
      <alignment horizontal="center" vertical="center"/>
    </xf>
    <xf numFmtId="0" fontId="77" fillId="33" borderId="23" xfId="0" applyFont="1" applyFill="1" applyBorder="1" applyAlignment="1">
      <alignment horizontal="center" vertical="center"/>
    </xf>
    <xf numFmtId="0" fontId="78" fillId="33" borderId="0" xfId="0" applyFont="1" applyFill="1" applyAlignment="1">
      <alignment vertical="center"/>
    </xf>
    <xf numFmtId="0" fontId="77" fillId="33" borderId="0" xfId="0" applyFont="1" applyFill="1" applyBorder="1" applyAlignment="1">
      <alignment horizontal="center" vertical="center"/>
    </xf>
    <xf numFmtId="0" fontId="77" fillId="33" borderId="22" xfId="0" applyFont="1" applyFill="1" applyBorder="1" applyAlignment="1">
      <alignment horizontal="center" vertical="center"/>
    </xf>
    <xf numFmtId="0" fontId="0" fillId="33" borderId="0" xfId="0" applyFont="1" applyFill="1" applyAlignment="1">
      <alignment/>
    </xf>
    <xf numFmtId="49" fontId="0" fillId="33" borderId="0" xfId="69" applyNumberFormat="1" applyFont="1" applyFill="1" applyBorder="1" applyAlignment="1" applyProtection="1">
      <alignment vertical="top"/>
      <protection/>
    </xf>
    <xf numFmtId="0" fontId="13" fillId="33" borderId="0" xfId="69" applyFont="1" applyFill="1" applyBorder="1" applyAlignment="1" applyProtection="1">
      <alignment vertical="center"/>
      <protection/>
    </xf>
    <xf numFmtId="0" fontId="0" fillId="33" borderId="0" xfId="69" applyFont="1" applyFill="1" applyBorder="1" applyAlignment="1" applyProtection="1">
      <alignment horizontal="left" vertical="center"/>
      <protection/>
    </xf>
    <xf numFmtId="0" fontId="0" fillId="33" borderId="0" xfId="69" applyFont="1" applyFill="1" applyBorder="1" applyAlignment="1" applyProtection="1">
      <alignment horizontal="centerContinuous" vertical="center"/>
      <protection/>
    </xf>
    <xf numFmtId="0" fontId="0" fillId="33" borderId="0" xfId="69" applyFont="1" applyFill="1" applyBorder="1" applyAlignment="1" applyProtection="1">
      <alignment vertical="center"/>
      <protection/>
    </xf>
    <xf numFmtId="3" fontId="86" fillId="33" borderId="24" xfId="0" applyNumberFormat="1" applyFont="1" applyFill="1" applyBorder="1" applyAlignment="1">
      <alignment horizontal="right" vertical="center"/>
    </xf>
    <xf numFmtId="3" fontId="86" fillId="33" borderId="24" xfId="0" applyNumberFormat="1" applyFont="1" applyFill="1" applyBorder="1" applyAlignment="1">
      <alignment horizontal="right"/>
    </xf>
    <xf numFmtId="3" fontId="86" fillId="33" borderId="25" xfId="0" applyNumberFormat="1" applyFont="1" applyFill="1" applyBorder="1" applyAlignment="1">
      <alignment horizontal="right" vertical="center"/>
    </xf>
    <xf numFmtId="37" fontId="82" fillId="33" borderId="20" xfId="69" applyNumberFormat="1" applyFont="1" applyFill="1" applyBorder="1" applyAlignment="1" applyProtection="1">
      <alignment vertical="center"/>
      <protection/>
    </xf>
    <xf numFmtId="192" fontId="82" fillId="33" borderId="20" xfId="0" applyNumberFormat="1" applyFont="1" applyFill="1" applyBorder="1" applyAlignment="1">
      <alignment horizontal="right" vertical="center"/>
    </xf>
    <xf numFmtId="192" fontId="82" fillId="33" borderId="0" xfId="0" applyNumberFormat="1" applyFont="1" applyFill="1" applyAlignment="1">
      <alignment horizontal="right" vertical="center"/>
    </xf>
    <xf numFmtId="3" fontId="81" fillId="33" borderId="0" xfId="0" applyNumberFormat="1" applyFont="1" applyFill="1" applyBorder="1" applyAlignment="1">
      <alignment horizontal="right" vertical="center"/>
    </xf>
    <xf numFmtId="192" fontId="77" fillId="33" borderId="20" xfId="0" applyNumberFormat="1" applyFont="1" applyFill="1" applyBorder="1" applyAlignment="1">
      <alignment horizontal="right" vertical="center"/>
    </xf>
    <xf numFmtId="192" fontId="77" fillId="33" borderId="0" xfId="0" applyNumberFormat="1" applyFont="1" applyFill="1" applyAlignment="1">
      <alignment horizontal="right" vertical="center"/>
    </xf>
    <xf numFmtId="192" fontId="82" fillId="33" borderId="0" xfId="0" applyNumberFormat="1" applyFont="1" applyFill="1" applyBorder="1" applyAlignment="1">
      <alignment horizontal="right" vertical="center"/>
    </xf>
    <xf numFmtId="192" fontId="81" fillId="33" borderId="0" xfId="0" applyNumberFormat="1" applyFont="1" applyFill="1" applyAlignment="1">
      <alignment horizontal="right" vertical="center"/>
    </xf>
    <xf numFmtId="3" fontId="77" fillId="33" borderId="11" xfId="0" applyNumberFormat="1" applyFont="1" applyFill="1" applyBorder="1" applyAlignment="1">
      <alignment horizontal="right" vertical="center"/>
    </xf>
    <xf numFmtId="192" fontId="77" fillId="33" borderId="26" xfId="0" applyNumberFormat="1" applyFont="1" applyFill="1" applyBorder="1" applyAlignment="1">
      <alignment horizontal="right" vertical="center"/>
    </xf>
    <xf numFmtId="192" fontId="77" fillId="33" borderId="27" xfId="0" applyNumberFormat="1" applyFont="1" applyFill="1" applyBorder="1" applyAlignment="1">
      <alignment horizontal="right" vertical="center"/>
    </xf>
    <xf numFmtId="0" fontId="0" fillId="33" borderId="0" xfId="68" applyFont="1" applyFill="1" applyAlignment="1">
      <alignment vertical="center"/>
      <protection/>
    </xf>
    <xf numFmtId="184" fontId="0" fillId="33" borderId="0" xfId="66" applyNumberFormat="1" applyFont="1" applyFill="1" applyBorder="1" applyAlignment="1">
      <alignment horizontal="right" shrinkToFit="1"/>
      <protection/>
    </xf>
    <xf numFmtId="0" fontId="0" fillId="33" borderId="0" xfId="68" applyFont="1" applyFill="1" applyBorder="1" applyAlignment="1">
      <alignment vertical="center"/>
      <protection/>
    </xf>
    <xf numFmtId="0" fontId="9" fillId="33" borderId="0" xfId="69" applyFont="1" applyFill="1" applyBorder="1" applyAlignment="1" applyProtection="1">
      <alignment horizontal="distributed" vertical="center"/>
      <protection/>
    </xf>
    <xf numFmtId="37" fontId="0" fillId="33" borderId="0" xfId="69" applyNumberFormat="1" applyFont="1" applyFill="1" applyBorder="1" applyAlignment="1" applyProtection="1">
      <alignment vertical="center"/>
      <protection/>
    </xf>
    <xf numFmtId="37" fontId="0" fillId="33" borderId="0" xfId="66" applyNumberFormat="1" applyFont="1" applyFill="1" applyBorder="1" applyAlignment="1">
      <alignment horizontal="right" shrinkToFit="1"/>
      <protection/>
    </xf>
    <xf numFmtId="0" fontId="0" fillId="33" borderId="0" xfId="0" applyFont="1" applyFill="1" applyBorder="1" applyAlignment="1">
      <alignment/>
    </xf>
    <xf numFmtId="0" fontId="19" fillId="33" borderId="0" xfId="69" applyFont="1" applyFill="1" applyBorder="1" applyAlignment="1" applyProtection="1">
      <alignment vertical="center"/>
      <protection/>
    </xf>
    <xf numFmtId="0" fontId="0" fillId="33" borderId="0" xfId="69" applyFont="1" applyFill="1" applyBorder="1" applyAlignment="1" applyProtection="1">
      <alignment horizontal="distributed" vertical="center"/>
      <protection/>
    </xf>
    <xf numFmtId="0" fontId="0" fillId="33" borderId="0" xfId="70" applyFont="1" applyFill="1" applyAlignment="1">
      <alignment vertical="top"/>
      <protection/>
    </xf>
    <xf numFmtId="0" fontId="7" fillId="33" borderId="0" xfId="70" applyFont="1" applyFill="1" applyAlignment="1">
      <alignment horizontal="right" vertical="top"/>
      <protection/>
    </xf>
    <xf numFmtId="0" fontId="13" fillId="33" borderId="0" xfId="70" applyFont="1" applyFill="1" applyBorder="1" applyAlignment="1" applyProtection="1">
      <alignment horizontal="center" vertical="center"/>
      <protection/>
    </xf>
    <xf numFmtId="0" fontId="21" fillId="33" borderId="0" xfId="70" applyFont="1" applyFill="1" applyBorder="1" applyAlignment="1" applyProtection="1">
      <alignment horizontal="left" vertical="center"/>
      <protection/>
    </xf>
    <xf numFmtId="0" fontId="0" fillId="33" borderId="0" xfId="70" applyFont="1" applyFill="1" applyAlignment="1">
      <alignment vertical="center"/>
      <protection/>
    </xf>
    <xf numFmtId="0" fontId="0" fillId="33" borderId="0" xfId="70" applyFont="1" applyFill="1" applyBorder="1" applyAlignment="1" applyProtection="1">
      <alignment horizontal="centerContinuous" vertical="center"/>
      <protection/>
    </xf>
    <xf numFmtId="0" fontId="0" fillId="33" borderId="0" xfId="69" applyFont="1" applyFill="1" applyBorder="1" applyAlignment="1">
      <alignment vertical="center"/>
      <protection/>
    </xf>
    <xf numFmtId="0" fontId="0" fillId="33" borderId="0" xfId="70" applyFont="1" applyFill="1" applyBorder="1" applyAlignment="1" applyProtection="1">
      <alignment horizontal="center" vertical="center"/>
      <protection/>
    </xf>
    <xf numFmtId="0" fontId="0" fillId="33" borderId="0" xfId="70" applyFont="1" applyFill="1" applyBorder="1" applyAlignment="1">
      <alignment horizontal="center" vertical="center"/>
      <protection/>
    </xf>
    <xf numFmtId="0" fontId="0" fillId="33" borderId="0" xfId="70" applyFont="1" applyFill="1" applyBorder="1" applyAlignment="1" applyProtection="1">
      <alignment horizontal="center" vertical="center" wrapText="1"/>
      <protection/>
    </xf>
    <xf numFmtId="3" fontId="82" fillId="33" borderId="28" xfId="0" applyNumberFormat="1" applyFont="1" applyFill="1" applyBorder="1" applyAlignment="1">
      <alignment horizontal="right"/>
    </xf>
    <xf numFmtId="3" fontId="82" fillId="33" borderId="24" xfId="0" applyNumberFormat="1" applyFont="1" applyFill="1" applyBorder="1" applyAlignment="1">
      <alignment horizontal="right"/>
    </xf>
    <xf numFmtId="192" fontId="82" fillId="33" borderId="29" xfId="0" applyNumberFormat="1" applyFont="1" applyFill="1" applyBorder="1" applyAlignment="1">
      <alignment vertical="center"/>
    </xf>
    <xf numFmtId="192" fontId="82" fillId="33" borderId="0" xfId="0" applyNumberFormat="1" applyFont="1" applyFill="1" applyBorder="1" applyAlignment="1">
      <alignment vertical="center"/>
    </xf>
    <xf numFmtId="192" fontId="82" fillId="33" borderId="0" xfId="0" applyNumberFormat="1" applyFont="1" applyFill="1" applyAlignment="1">
      <alignment vertical="center"/>
    </xf>
    <xf numFmtId="38" fontId="9" fillId="33" borderId="0" xfId="49" applyFont="1" applyFill="1" applyBorder="1" applyAlignment="1" applyProtection="1">
      <alignment vertical="center"/>
      <protection/>
    </xf>
    <xf numFmtId="37" fontId="82" fillId="33" borderId="29" xfId="69" applyNumberFormat="1" applyFont="1" applyFill="1" applyBorder="1" applyAlignment="1" applyProtection="1">
      <alignment vertical="center"/>
      <protection/>
    </xf>
    <xf numFmtId="192" fontId="82" fillId="33" borderId="29" xfId="49" applyNumberFormat="1" applyFont="1" applyFill="1" applyBorder="1" applyAlignment="1">
      <alignment/>
    </xf>
    <xf numFmtId="192" fontId="82" fillId="33" borderId="0" xfId="49" applyNumberFormat="1" applyFont="1" applyFill="1" applyBorder="1" applyAlignment="1">
      <alignment/>
    </xf>
    <xf numFmtId="38" fontId="19" fillId="33" borderId="0" xfId="49" applyFont="1" applyFill="1" applyBorder="1" applyAlignment="1">
      <alignment horizontal="right" shrinkToFit="1"/>
    </xf>
    <xf numFmtId="3" fontId="82" fillId="33" borderId="29" xfId="0" applyNumberFormat="1" applyFont="1" applyFill="1" applyBorder="1" applyAlignment="1">
      <alignment horizontal="right" vertical="center"/>
    </xf>
    <xf numFmtId="38" fontId="9" fillId="33" borderId="0" xfId="49" applyFont="1" applyFill="1" applyBorder="1" applyAlignment="1">
      <alignment horizontal="right" shrinkToFit="1"/>
    </xf>
    <xf numFmtId="38" fontId="0" fillId="33" borderId="0" xfId="49" applyFont="1" applyFill="1" applyBorder="1" applyAlignment="1">
      <alignment horizontal="right" shrinkToFit="1"/>
    </xf>
    <xf numFmtId="3" fontId="77" fillId="33" borderId="29" xfId="0" applyNumberFormat="1" applyFont="1" applyFill="1" applyBorder="1" applyAlignment="1">
      <alignment horizontal="right" vertical="center"/>
    </xf>
    <xf numFmtId="192" fontId="77" fillId="33" borderId="29" xfId="0" applyNumberFormat="1" applyFont="1" applyFill="1" applyBorder="1" applyAlignment="1">
      <alignment vertical="center"/>
    </xf>
    <xf numFmtId="192" fontId="77" fillId="33" borderId="0" xfId="0" applyNumberFormat="1" applyFont="1" applyFill="1" applyBorder="1" applyAlignment="1">
      <alignment vertical="center"/>
    </xf>
    <xf numFmtId="192" fontId="77" fillId="33" borderId="0" xfId="0" applyNumberFormat="1" applyFont="1" applyFill="1" applyAlignment="1">
      <alignment vertical="center"/>
    </xf>
    <xf numFmtId="3" fontId="77" fillId="33" borderId="30" xfId="0" applyNumberFormat="1" applyFont="1" applyFill="1" applyBorder="1" applyAlignment="1">
      <alignment horizontal="right" vertical="center"/>
    </xf>
    <xf numFmtId="192" fontId="77" fillId="33" borderId="30" xfId="0" applyNumberFormat="1" applyFont="1" applyFill="1" applyBorder="1" applyAlignment="1">
      <alignment vertical="center"/>
    </xf>
    <xf numFmtId="192" fontId="77" fillId="33" borderId="11" xfId="0" applyNumberFormat="1" applyFont="1" applyFill="1" applyBorder="1" applyAlignment="1">
      <alignment vertical="center"/>
    </xf>
    <xf numFmtId="0" fontId="14" fillId="33" borderId="0" xfId="0" applyFont="1" applyFill="1" applyAlignment="1">
      <alignment horizontal="distributed" vertical="center"/>
    </xf>
    <xf numFmtId="37" fontId="9" fillId="33" borderId="0" xfId="69" applyNumberFormat="1" applyFont="1" applyFill="1" applyBorder="1" applyAlignment="1" applyProtection="1">
      <alignment horizontal="right" vertical="center"/>
      <protection/>
    </xf>
    <xf numFmtId="38" fontId="9" fillId="33" borderId="0" xfId="49" applyFont="1" applyFill="1" applyBorder="1" applyAlignment="1" applyProtection="1">
      <alignment horizontal="right" vertical="center"/>
      <protection/>
    </xf>
    <xf numFmtId="38" fontId="0" fillId="33" borderId="0" xfId="49" applyFont="1" applyFill="1" applyBorder="1" applyAlignment="1" applyProtection="1">
      <alignment vertical="center"/>
      <protection/>
    </xf>
    <xf numFmtId="38" fontId="0" fillId="33" borderId="0" xfId="49" applyFont="1" applyFill="1" applyBorder="1" applyAlignment="1" applyProtection="1">
      <alignment horizontal="right" vertical="center"/>
      <protection/>
    </xf>
    <xf numFmtId="0" fontId="0" fillId="33" borderId="0" xfId="0" applyFont="1" applyFill="1" applyAlignment="1">
      <alignment vertical="top"/>
    </xf>
    <xf numFmtId="0" fontId="0" fillId="33" borderId="0" xfId="0" applyFont="1" applyFill="1" applyAlignment="1">
      <alignment vertical="center"/>
    </xf>
    <xf numFmtId="0" fontId="77" fillId="33" borderId="0" xfId="0" applyFont="1" applyFill="1" applyBorder="1" applyAlignment="1">
      <alignment horizontal="center" vertical="center" wrapText="1"/>
    </xf>
    <xf numFmtId="0" fontId="77" fillId="33" borderId="24" xfId="0" applyFont="1" applyFill="1" applyBorder="1" applyAlignment="1">
      <alignment vertical="center"/>
    </xf>
    <xf numFmtId="0" fontId="77" fillId="33" borderId="25" xfId="0" applyFont="1" applyFill="1" applyBorder="1" applyAlignment="1">
      <alignment vertical="center"/>
    </xf>
    <xf numFmtId="0" fontId="77" fillId="33" borderId="24" xfId="0" applyFont="1" applyFill="1" applyBorder="1" applyAlignment="1">
      <alignment horizontal="right" vertical="center"/>
    </xf>
    <xf numFmtId="0" fontId="0" fillId="33" borderId="0" xfId="0" applyFont="1" applyFill="1" applyBorder="1" applyAlignment="1">
      <alignment horizontal="center" vertical="center"/>
    </xf>
    <xf numFmtId="0" fontId="22" fillId="33" borderId="0" xfId="63" applyNumberFormat="1" applyFont="1" applyFill="1" applyAlignment="1">
      <alignment/>
      <protection/>
    </xf>
    <xf numFmtId="184" fontId="22" fillId="33" borderId="0" xfId="67" applyNumberFormat="1" applyFont="1" applyFill="1" applyAlignment="1">
      <alignment horizontal="right" vertical="center"/>
      <protection/>
    </xf>
    <xf numFmtId="0" fontId="19" fillId="33" borderId="0" xfId="0" applyFont="1" applyFill="1" applyBorder="1" applyAlignment="1">
      <alignment vertical="center"/>
    </xf>
    <xf numFmtId="0" fontId="0" fillId="33" borderId="0" xfId="71" applyFont="1" applyFill="1" applyAlignment="1">
      <alignment vertical="top"/>
      <protection/>
    </xf>
    <xf numFmtId="0" fontId="0" fillId="33" borderId="0" xfId="71" applyFont="1" applyFill="1" applyAlignment="1">
      <alignment vertical="center"/>
      <protection/>
    </xf>
    <xf numFmtId="38" fontId="0" fillId="33" borderId="0" xfId="72" applyNumberFormat="1" applyFont="1" applyFill="1" applyAlignment="1">
      <alignment vertical="center"/>
      <protection/>
    </xf>
    <xf numFmtId="38" fontId="0" fillId="33" borderId="0" xfId="0" applyNumberFormat="1" applyFont="1" applyFill="1" applyAlignment="1">
      <alignment vertical="center"/>
    </xf>
    <xf numFmtId="49" fontId="7" fillId="33" borderId="0" xfId="0" applyNumberFormat="1" applyFont="1" applyFill="1" applyAlignment="1">
      <alignment vertical="top"/>
    </xf>
    <xf numFmtId="38" fontId="0" fillId="33" borderId="0" xfId="72" applyNumberFormat="1" applyFont="1" applyFill="1" applyAlignment="1">
      <alignment vertical="top"/>
      <protection/>
    </xf>
    <xf numFmtId="38" fontId="0" fillId="33" borderId="0" xfId="0" applyNumberFormat="1" applyFont="1" applyFill="1" applyAlignment="1">
      <alignment vertical="top"/>
    </xf>
    <xf numFmtId="38" fontId="17" fillId="33" borderId="0" xfId="0" applyNumberFormat="1" applyFont="1" applyFill="1" applyAlignment="1">
      <alignment vertical="center"/>
    </xf>
    <xf numFmtId="38" fontId="18" fillId="33" borderId="0" xfId="0" applyNumberFormat="1" applyFont="1" applyFill="1" applyAlignment="1">
      <alignment vertical="center"/>
    </xf>
    <xf numFmtId="185" fontId="0" fillId="33" borderId="0" xfId="0" applyNumberFormat="1" applyFont="1" applyFill="1" applyAlignment="1">
      <alignment vertical="center"/>
    </xf>
    <xf numFmtId="177" fontId="0" fillId="33" borderId="0" xfId="0" applyNumberFormat="1" applyFont="1" applyFill="1" applyAlignment="1">
      <alignment vertical="center"/>
    </xf>
    <xf numFmtId="38" fontId="18" fillId="33" borderId="12" xfId="72" applyNumberFormat="1" applyFont="1" applyFill="1" applyBorder="1" applyAlignment="1">
      <alignment vertical="center"/>
      <protection/>
    </xf>
    <xf numFmtId="38" fontId="0" fillId="33" borderId="12" xfId="72" applyNumberFormat="1" applyFont="1" applyFill="1" applyBorder="1" applyAlignment="1">
      <alignment vertical="center"/>
      <protection/>
    </xf>
    <xf numFmtId="0" fontId="7" fillId="33" borderId="0" xfId="0" applyFont="1" applyFill="1" applyAlignment="1">
      <alignment horizontal="left" vertical="top"/>
    </xf>
    <xf numFmtId="0" fontId="7" fillId="33" borderId="0" xfId="0" applyFont="1" applyFill="1" applyAlignment="1">
      <alignment horizontal="right" vertical="top"/>
    </xf>
    <xf numFmtId="0" fontId="12" fillId="33" borderId="0" xfId="0" applyFont="1" applyFill="1" applyAlignment="1">
      <alignment horizontal="center" vertical="center"/>
    </xf>
    <xf numFmtId="3" fontId="77" fillId="33" borderId="24" xfId="0" applyNumberFormat="1" applyFont="1" applyFill="1" applyBorder="1" applyAlignment="1">
      <alignment vertical="center"/>
    </xf>
    <xf numFmtId="3" fontId="77" fillId="33" borderId="24" xfId="0" applyNumberFormat="1" applyFont="1" applyFill="1" applyBorder="1" applyAlignment="1">
      <alignment horizontal="right" vertical="center" shrinkToFit="1"/>
    </xf>
    <xf numFmtId="3" fontId="77" fillId="33" borderId="24" xfId="0" applyNumberFormat="1" applyFont="1" applyFill="1" applyBorder="1" applyAlignment="1">
      <alignment horizontal="right" vertical="center"/>
    </xf>
    <xf numFmtId="0" fontId="85" fillId="33" borderId="0" xfId="0" applyFont="1" applyFill="1" applyBorder="1" applyAlignment="1">
      <alignment horizontal="center" vertical="center"/>
    </xf>
    <xf numFmtId="3" fontId="82" fillId="33" borderId="30" xfId="0" applyNumberFormat="1" applyFont="1" applyFill="1" applyBorder="1" applyAlignment="1">
      <alignment horizontal="right" vertical="center"/>
    </xf>
    <xf numFmtId="3" fontId="82" fillId="33" borderId="11" xfId="0" applyNumberFormat="1" applyFont="1" applyFill="1" applyBorder="1" applyAlignment="1">
      <alignment horizontal="right" vertical="center"/>
    </xf>
    <xf numFmtId="0" fontId="77" fillId="33" borderId="30" xfId="0" applyFont="1" applyFill="1" applyBorder="1" applyAlignment="1">
      <alignment vertical="center"/>
    </xf>
    <xf numFmtId="3" fontId="82" fillId="33" borderId="11" xfId="0" applyNumberFormat="1" applyFont="1" applyFill="1" applyBorder="1" applyAlignment="1">
      <alignment vertical="center"/>
    </xf>
    <xf numFmtId="0" fontId="7" fillId="33" borderId="0" xfId="0" applyFont="1" applyFill="1" applyBorder="1" applyAlignment="1">
      <alignment vertical="center"/>
    </xf>
    <xf numFmtId="0" fontId="0" fillId="33" borderId="0" xfId="68" applyFont="1" applyFill="1" applyAlignment="1">
      <alignment vertical="center"/>
      <protection/>
    </xf>
    <xf numFmtId="0" fontId="13" fillId="33" borderId="0" xfId="0" applyFont="1" applyFill="1" applyAlignment="1">
      <alignment vertical="center"/>
    </xf>
    <xf numFmtId="0" fontId="0" fillId="33" borderId="0" xfId="0" applyFont="1" applyFill="1" applyAlignment="1">
      <alignment horizontal="right" vertical="center"/>
    </xf>
    <xf numFmtId="3" fontId="77" fillId="33" borderId="0" xfId="0" applyNumberFormat="1" applyFont="1" applyFill="1" applyAlignment="1">
      <alignment horizontal="right" vertical="center"/>
    </xf>
    <xf numFmtId="0" fontId="7" fillId="33" borderId="0" xfId="69" applyFont="1" applyFill="1" applyBorder="1" applyAlignment="1">
      <alignment vertical="top"/>
      <protection/>
    </xf>
    <xf numFmtId="0" fontId="77" fillId="33" borderId="28" xfId="0" applyFont="1" applyFill="1" applyBorder="1" applyAlignment="1">
      <alignment horizontal="left" vertical="center"/>
    </xf>
    <xf numFmtId="0" fontId="77" fillId="33" borderId="29" xfId="0" applyFont="1" applyFill="1" applyBorder="1" applyAlignment="1">
      <alignment vertical="center"/>
    </xf>
    <xf numFmtId="0" fontId="84" fillId="33" borderId="30" xfId="0" applyFont="1" applyFill="1" applyBorder="1" applyAlignment="1">
      <alignment vertical="center"/>
    </xf>
    <xf numFmtId="0" fontId="5" fillId="33" borderId="0" xfId="0" applyFont="1" applyFill="1" applyAlignment="1">
      <alignment vertical="top"/>
    </xf>
    <xf numFmtId="0" fontId="10" fillId="33" borderId="0" xfId="0" applyFont="1" applyFill="1" applyAlignment="1">
      <alignment horizontal="right"/>
    </xf>
    <xf numFmtId="0" fontId="10" fillId="33" borderId="0" xfId="0" applyFont="1" applyFill="1" applyAlignment="1">
      <alignment/>
    </xf>
    <xf numFmtId="0" fontId="5" fillId="33" borderId="0" xfId="0" applyFont="1" applyFill="1" applyAlignment="1">
      <alignment horizontal="right" vertical="top"/>
    </xf>
    <xf numFmtId="0" fontId="7" fillId="33" borderId="0" xfId="0" applyFont="1" applyFill="1" applyAlignment="1">
      <alignment vertical="top"/>
    </xf>
    <xf numFmtId="0" fontId="81" fillId="33" borderId="0" xfId="0" applyFont="1" applyFill="1" applyAlignment="1">
      <alignment vertical="center"/>
    </xf>
    <xf numFmtId="0" fontId="77" fillId="33" borderId="0" xfId="0" applyFont="1" applyFill="1" applyAlignment="1">
      <alignment vertical="center"/>
    </xf>
    <xf numFmtId="0" fontId="83" fillId="33" borderId="0" xfId="0" applyFont="1" applyFill="1" applyAlignment="1">
      <alignment horizontal="center" vertical="center"/>
    </xf>
    <xf numFmtId="0" fontId="77" fillId="33" borderId="0" xfId="0" applyFont="1" applyFill="1" applyAlignment="1">
      <alignment horizontal="center" vertical="center"/>
    </xf>
    <xf numFmtId="0" fontId="77" fillId="33" borderId="31" xfId="0" applyFont="1" applyFill="1" applyBorder="1" applyAlignment="1">
      <alignment horizontal="center" vertical="center"/>
    </xf>
    <xf numFmtId="0" fontId="77" fillId="33" borderId="32" xfId="0" applyFont="1" applyFill="1" applyBorder="1" applyAlignment="1">
      <alignment horizontal="center" vertical="center"/>
    </xf>
    <xf numFmtId="0" fontId="77" fillId="33" borderId="27" xfId="0" applyFont="1" applyFill="1" applyBorder="1" applyAlignment="1">
      <alignment horizontal="center" vertical="center"/>
    </xf>
    <xf numFmtId="0" fontId="77" fillId="33" borderId="33" xfId="0" applyFont="1" applyFill="1" applyBorder="1" applyAlignment="1">
      <alignment horizontal="center" vertical="center"/>
    </xf>
    <xf numFmtId="0" fontId="77" fillId="33" borderId="34" xfId="0" applyFont="1" applyFill="1" applyBorder="1" applyAlignment="1">
      <alignment horizontal="center" vertical="center"/>
    </xf>
    <xf numFmtId="0" fontId="77" fillId="33" borderId="35" xfId="0" applyFont="1" applyFill="1" applyBorder="1" applyAlignment="1">
      <alignment horizontal="center" vertical="center"/>
    </xf>
    <xf numFmtId="0" fontId="77" fillId="33" borderId="34" xfId="0" applyFont="1" applyFill="1" applyBorder="1" applyAlignment="1">
      <alignment horizontal="center" vertical="center" wrapText="1"/>
    </xf>
    <xf numFmtId="0" fontId="77" fillId="33" borderId="36" xfId="0" applyFont="1" applyFill="1" applyBorder="1" applyAlignment="1">
      <alignment horizontal="center" vertical="center" wrapText="1"/>
    </xf>
    <xf numFmtId="0" fontId="77" fillId="33" borderId="26" xfId="0" applyFont="1" applyFill="1" applyBorder="1" applyAlignment="1">
      <alignment horizontal="center" vertical="center"/>
    </xf>
    <xf numFmtId="0" fontId="77" fillId="33" borderId="36" xfId="0" applyFont="1" applyFill="1" applyBorder="1" applyAlignment="1">
      <alignment horizontal="center" vertical="center"/>
    </xf>
    <xf numFmtId="0" fontId="77" fillId="33" borderId="21" xfId="0" applyFont="1" applyFill="1" applyBorder="1" applyAlignment="1">
      <alignment horizontal="center" vertical="center"/>
    </xf>
    <xf numFmtId="0" fontId="78" fillId="33" borderId="12" xfId="0" applyFont="1" applyFill="1" applyBorder="1" applyAlignment="1">
      <alignment horizontal="left" vertical="center" wrapText="1"/>
    </xf>
    <xf numFmtId="0" fontId="78" fillId="33" borderId="0" xfId="0" applyFont="1" applyFill="1" applyAlignment="1">
      <alignment vertical="center"/>
    </xf>
    <xf numFmtId="0" fontId="77" fillId="33" borderId="11" xfId="0" applyFont="1" applyFill="1" applyBorder="1" applyAlignment="1">
      <alignment horizontal="center" vertical="center"/>
    </xf>
    <xf numFmtId="0" fontId="77" fillId="33" borderId="37" xfId="0" applyFont="1" applyFill="1" applyBorder="1" applyAlignment="1">
      <alignment horizontal="center" vertical="center"/>
    </xf>
    <xf numFmtId="0" fontId="77" fillId="33" borderId="38" xfId="0" applyFont="1" applyFill="1" applyBorder="1" applyAlignment="1">
      <alignment horizontal="center" vertical="center" wrapText="1"/>
    </xf>
    <xf numFmtId="0" fontId="77" fillId="33" borderId="39" xfId="0" applyFont="1" applyFill="1" applyBorder="1" applyAlignment="1">
      <alignment horizontal="center" vertical="center" wrapText="1"/>
    </xf>
    <xf numFmtId="0" fontId="77" fillId="33" borderId="38" xfId="0" applyFont="1" applyFill="1" applyBorder="1" applyAlignment="1">
      <alignment horizontal="center" vertical="center"/>
    </xf>
    <xf numFmtId="0" fontId="77" fillId="33" borderId="39"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10" xfId="0" applyFont="1" applyFill="1" applyBorder="1" applyAlignment="1">
      <alignment horizontal="center" vertical="center"/>
    </xf>
    <xf numFmtId="0" fontId="77" fillId="33" borderId="22" xfId="0" applyFont="1" applyFill="1" applyBorder="1" applyAlignment="1">
      <alignment horizontal="center" vertical="center"/>
    </xf>
    <xf numFmtId="0" fontId="77" fillId="33" borderId="40" xfId="0" applyFont="1" applyFill="1" applyBorder="1" applyAlignment="1">
      <alignment horizontal="center" vertical="center"/>
    </xf>
    <xf numFmtId="0" fontId="77" fillId="33" borderId="41" xfId="0" applyFont="1" applyFill="1" applyBorder="1" applyAlignment="1">
      <alignment horizontal="center" vertical="center"/>
    </xf>
    <xf numFmtId="0" fontId="77" fillId="33" borderId="42" xfId="0" applyFont="1" applyFill="1" applyBorder="1" applyAlignment="1">
      <alignment horizontal="center" vertical="center"/>
    </xf>
    <xf numFmtId="0" fontId="77" fillId="33" borderId="43" xfId="0" applyFont="1" applyFill="1" applyBorder="1" applyAlignment="1">
      <alignment horizontal="center" vertical="center"/>
    </xf>
    <xf numFmtId="0" fontId="77" fillId="33" borderId="44" xfId="0" applyFont="1" applyFill="1" applyBorder="1" applyAlignment="1">
      <alignment horizontal="center" vertical="center"/>
    </xf>
    <xf numFmtId="0" fontId="77" fillId="33" borderId="23" xfId="0" applyFont="1" applyFill="1" applyBorder="1" applyAlignment="1">
      <alignment horizontal="center" vertical="center"/>
    </xf>
    <xf numFmtId="0" fontId="77" fillId="33" borderId="45" xfId="0" applyFont="1" applyFill="1" applyBorder="1" applyAlignment="1">
      <alignment horizontal="center" vertical="center"/>
    </xf>
    <xf numFmtId="0" fontId="77" fillId="33" borderId="46" xfId="0" applyFont="1" applyFill="1" applyBorder="1" applyAlignment="1">
      <alignment horizontal="center" vertical="center"/>
    </xf>
    <xf numFmtId="0" fontId="77" fillId="33" borderId="39" xfId="0" applyFont="1" applyFill="1" applyBorder="1" applyAlignment="1">
      <alignment vertical="center"/>
    </xf>
    <xf numFmtId="0" fontId="77" fillId="33" borderId="46" xfId="0" applyFont="1" applyFill="1" applyBorder="1" applyAlignment="1">
      <alignment vertical="center"/>
    </xf>
    <xf numFmtId="0" fontId="83" fillId="33" borderId="0" xfId="69" applyFont="1" applyFill="1" applyBorder="1" applyAlignment="1" applyProtection="1">
      <alignment horizontal="center" vertical="center"/>
      <protection/>
    </xf>
    <xf numFmtId="0" fontId="77" fillId="33" borderId="0" xfId="68" applyFont="1" applyFill="1" applyBorder="1" applyAlignment="1" applyProtection="1">
      <alignment horizontal="center" vertical="center"/>
      <protection/>
    </xf>
    <xf numFmtId="0" fontId="77" fillId="33" borderId="0" xfId="69" applyFont="1" applyFill="1" applyBorder="1" applyAlignment="1" applyProtection="1">
      <alignment horizontal="center" vertical="center"/>
      <protection/>
    </xf>
    <xf numFmtId="0" fontId="77" fillId="33" borderId="31" xfId="68" applyFont="1" applyFill="1" applyBorder="1" applyAlignment="1" applyProtection="1">
      <alignment horizontal="center" vertical="center"/>
      <protection/>
    </xf>
    <xf numFmtId="0" fontId="77" fillId="33" borderId="45" xfId="68" applyFont="1" applyFill="1" applyBorder="1" applyAlignment="1" applyProtection="1">
      <alignment horizontal="center" vertical="center"/>
      <protection/>
    </xf>
    <xf numFmtId="0" fontId="77" fillId="33" borderId="0" xfId="68" applyFont="1" applyFill="1" applyBorder="1" applyAlignment="1" applyProtection="1">
      <alignment horizontal="center" vertical="center"/>
      <protection/>
    </xf>
    <xf numFmtId="0" fontId="77" fillId="33" borderId="18" xfId="68" applyFont="1" applyFill="1" applyBorder="1" applyAlignment="1" applyProtection="1">
      <alignment horizontal="center" vertical="center"/>
      <protection/>
    </xf>
    <xf numFmtId="0" fontId="77" fillId="33" borderId="11" xfId="68" applyFont="1" applyFill="1" applyBorder="1" applyAlignment="1" applyProtection="1">
      <alignment horizontal="center" vertical="center"/>
      <protection/>
    </xf>
    <xf numFmtId="0" fontId="77" fillId="33" borderId="19" xfId="68" applyFont="1" applyFill="1" applyBorder="1" applyAlignment="1" applyProtection="1">
      <alignment horizontal="center" vertical="center"/>
      <protection/>
    </xf>
    <xf numFmtId="0" fontId="77" fillId="33" borderId="31" xfId="68" applyFont="1" applyFill="1" applyBorder="1" applyAlignment="1" applyProtection="1">
      <alignment horizontal="center" vertical="center" wrapText="1"/>
      <protection/>
    </xf>
    <xf numFmtId="0" fontId="77" fillId="33" borderId="11" xfId="68" applyFont="1" applyFill="1" applyBorder="1" applyAlignment="1" applyProtection="1">
      <alignment horizontal="center" vertical="center" wrapText="1"/>
      <protection/>
    </xf>
    <xf numFmtId="0" fontId="77" fillId="33" borderId="38" xfId="68" applyFont="1" applyFill="1" applyBorder="1" applyAlignment="1" applyProtection="1">
      <alignment horizontal="center" vertical="center"/>
      <protection/>
    </xf>
    <xf numFmtId="0" fontId="77" fillId="33" borderId="31" xfId="68" applyFont="1" applyFill="1" applyBorder="1" applyAlignment="1" applyProtection="1">
      <alignment horizontal="center" vertical="center"/>
      <protection/>
    </xf>
    <xf numFmtId="0" fontId="77" fillId="33" borderId="45" xfId="68" applyFont="1" applyFill="1" applyBorder="1" applyAlignment="1" applyProtection="1">
      <alignment horizontal="center" vertical="center"/>
      <protection/>
    </xf>
    <xf numFmtId="0" fontId="77" fillId="33" borderId="30" xfId="68" applyFont="1" applyFill="1" applyBorder="1" applyAlignment="1" applyProtection="1">
      <alignment horizontal="center" vertical="center"/>
      <protection/>
    </xf>
    <xf numFmtId="0" fontId="77" fillId="33" borderId="11" xfId="68" applyFont="1" applyFill="1" applyBorder="1" applyAlignment="1" applyProtection="1">
      <alignment horizontal="center" vertical="center"/>
      <protection/>
    </xf>
    <xf numFmtId="0" fontId="77" fillId="33" borderId="19" xfId="68" applyFont="1" applyFill="1" applyBorder="1" applyAlignment="1" applyProtection="1">
      <alignment horizontal="center" vertical="center"/>
      <protection/>
    </xf>
    <xf numFmtId="0" fontId="77" fillId="33" borderId="31" xfId="69" applyFont="1" applyFill="1" applyBorder="1" applyAlignment="1" applyProtection="1">
      <alignment horizontal="center" vertical="center"/>
      <protection/>
    </xf>
    <xf numFmtId="0" fontId="77" fillId="33" borderId="45" xfId="69" applyFont="1" applyFill="1" applyBorder="1" applyAlignment="1" applyProtection="1">
      <alignment horizontal="center" vertical="center"/>
      <protection/>
    </xf>
    <xf numFmtId="0" fontId="77" fillId="33" borderId="0" xfId="69" applyFont="1" applyFill="1" applyBorder="1" applyAlignment="1" applyProtection="1">
      <alignment horizontal="center" vertical="center"/>
      <protection/>
    </xf>
    <xf numFmtId="0" fontId="77" fillId="33" borderId="18" xfId="69" applyFont="1" applyFill="1" applyBorder="1" applyAlignment="1" applyProtection="1">
      <alignment horizontal="center" vertical="center"/>
      <protection/>
    </xf>
    <xf numFmtId="0" fontId="77" fillId="33" borderId="27" xfId="69" applyFont="1" applyFill="1" applyBorder="1" applyAlignment="1" applyProtection="1">
      <alignment horizontal="center" vertical="center"/>
      <protection/>
    </xf>
    <xf numFmtId="0" fontId="77" fillId="33" borderId="46" xfId="69" applyFont="1" applyFill="1" applyBorder="1" applyAlignment="1" applyProtection="1">
      <alignment horizontal="center" vertical="center"/>
      <protection/>
    </xf>
    <xf numFmtId="0" fontId="77" fillId="33" borderId="45" xfId="69" applyFont="1" applyFill="1" applyBorder="1" applyAlignment="1" applyProtection="1">
      <alignment horizontal="center" vertical="center"/>
      <protection/>
    </xf>
    <xf numFmtId="0" fontId="77" fillId="33" borderId="18" xfId="69" applyFont="1" applyFill="1" applyBorder="1" applyAlignment="1" applyProtection="1">
      <alignment horizontal="center" vertical="center"/>
      <protection/>
    </xf>
    <xf numFmtId="0" fontId="77" fillId="33" borderId="46" xfId="69" applyFont="1" applyFill="1" applyBorder="1" applyAlignment="1" applyProtection="1">
      <alignment horizontal="center" vertical="center"/>
      <protection/>
    </xf>
    <xf numFmtId="0" fontId="77" fillId="33" borderId="18" xfId="68" applyFont="1" applyFill="1" applyBorder="1" applyAlignment="1" applyProtection="1">
      <alignment horizontal="center" vertical="center"/>
      <protection/>
    </xf>
    <xf numFmtId="0" fontId="77" fillId="33" borderId="46" xfId="68" applyFont="1" applyFill="1" applyBorder="1" applyAlignment="1" applyProtection="1">
      <alignment horizontal="center" vertical="center"/>
      <protection/>
    </xf>
    <xf numFmtId="0" fontId="77" fillId="33" borderId="47" xfId="68" applyFont="1" applyFill="1" applyBorder="1" applyAlignment="1" applyProtection="1">
      <alignment horizontal="center" vertical="center"/>
      <protection/>
    </xf>
    <xf numFmtId="0" fontId="77" fillId="33" borderId="48" xfId="68" applyFont="1" applyFill="1" applyBorder="1" applyAlignment="1" applyProtection="1">
      <alignment horizontal="center" vertical="center"/>
      <protection/>
    </xf>
    <xf numFmtId="0" fontId="77" fillId="33" borderId="29" xfId="68" applyFont="1" applyFill="1" applyBorder="1" applyAlignment="1" applyProtection="1">
      <alignment horizontal="center" vertical="center" shrinkToFit="1"/>
      <protection/>
    </xf>
    <xf numFmtId="0" fontId="77" fillId="33" borderId="39" xfId="68" applyFont="1" applyFill="1" applyBorder="1" applyAlignment="1" applyProtection="1">
      <alignment horizontal="center" vertical="center" shrinkToFit="1"/>
      <protection/>
    </xf>
    <xf numFmtId="0" fontId="77" fillId="33" borderId="47" xfId="68" applyFont="1" applyFill="1" applyBorder="1" applyAlignment="1" applyProtection="1">
      <alignment horizontal="center" vertical="center" shrinkToFit="1"/>
      <protection/>
    </xf>
    <xf numFmtId="0" fontId="77" fillId="33" borderId="48" xfId="68" applyFont="1" applyFill="1" applyBorder="1" applyAlignment="1" applyProtection="1">
      <alignment horizontal="center" vertical="center" shrinkToFit="1"/>
      <protection/>
    </xf>
    <xf numFmtId="49" fontId="82" fillId="33" borderId="0" xfId="0" applyNumberFormat="1" applyFont="1" applyFill="1" applyBorder="1" applyAlignment="1">
      <alignment horizontal="distributed" vertical="center"/>
    </xf>
    <xf numFmtId="0" fontId="81" fillId="33" borderId="18" xfId="0" applyFont="1" applyFill="1" applyBorder="1" applyAlignment="1">
      <alignment vertical="center"/>
    </xf>
    <xf numFmtId="0" fontId="82" fillId="33" borderId="0" xfId="68" applyFont="1" applyFill="1" applyBorder="1" applyAlignment="1">
      <alignment horizontal="distributed" vertical="center"/>
      <protection/>
    </xf>
    <xf numFmtId="0" fontId="82" fillId="33" borderId="18" xfId="0" applyFont="1" applyFill="1" applyBorder="1" applyAlignment="1">
      <alignment horizontal="distributed" vertical="center"/>
    </xf>
    <xf numFmtId="0" fontId="82" fillId="33" borderId="0" xfId="68" applyFont="1" applyFill="1" applyAlignment="1">
      <alignment horizontal="distributed" vertical="center"/>
      <protection/>
    </xf>
    <xf numFmtId="0" fontId="82" fillId="33" borderId="0" xfId="0" applyFont="1" applyFill="1" applyAlignment="1">
      <alignment horizontal="distributed" vertical="center"/>
    </xf>
    <xf numFmtId="0" fontId="77" fillId="33" borderId="12" xfId="68" applyFont="1" applyFill="1" applyBorder="1" applyAlignment="1">
      <alignment vertical="top"/>
      <protection/>
    </xf>
    <xf numFmtId="0" fontId="77" fillId="33" borderId="0" xfId="68" applyFont="1" applyFill="1" applyAlignment="1">
      <alignment vertical="top" wrapText="1"/>
      <protection/>
    </xf>
    <xf numFmtId="0" fontId="82" fillId="33" borderId="0" xfId="70" applyFont="1" applyFill="1" applyBorder="1" applyAlignment="1" applyProtection="1">
      <alignment horizontal="distributed" vertical="center"/>
      <protection/>
    </xf>
    <xf numFmtId="0" fontId="82" fillId="33" borderId="0" xfId="0" applyFont="1" applyFill="1" applyBorder="1" applyAlignment="1">
      <alignment horizontal="distributed" vertical="center"/>
    </xf>
    <xf numFmtId="0" fontId="77" fillId="33" borderId="49" xfId="0" applyFont="1" applyFill="1" applyBorder="1" applyAlignment="1">
      <alignment horizontal="center" vertical="center" wrapText="1"/>
    </xf>
    <xf numFmtId="0" fontId="77" fillId="33" borderId="47" xfId="0" applyFont="1" applyFill="1" applyBorder="1" applyAlignment="1">
      <alignment horizontal="center" vertical="center"/>
    </xf>
    <xf numFmtId="0" fontId="77" fillId="33" borderId="48" xfId="0" applyFont="1" applyFill="1" applyBorder="1" applyAlignment="1">
      <alignment horizontal="center" vertical="center"/>
    </xf>
    <xf numFmtId="0" fontId="77" fillId="33" borderId="38" xfId="69" applyFont="1" applyFill="1" applyBorder="1" applyAlignment="1" applyProtection="1">
      <alignment horizontal="center" vertical="center" wrapText="1"/>
      <protection/>
    </xf>
    <xf numFmtId="0" fontId="77" fillId="33" borderId="29" xfId="69" applyFont="1" applyFill="1" applyBorder="1" applyAlignment="1" applyProtection="1">
      <alignment horizontal="center" vertical="center"/>
      <protection/>
    </xf>
    <xf numFmtId="0" fontId="77" fillId="33" borderId="39" xfId="69" applyFont="1" applyFill="1" applyBorder="1" applyAlignment="1" applyProtection="1">
      <alignment horizontal="center" vertical="center"/>
      <protection/>
    </xf>
    <xf numFmtId="0" fontId="77" fillId="33" borderId="47" xfId="0" applyFont="1" applyFill="1" applyBorder="1" applyAlignment="1">
      <alignment horizontal="center" vertical="center" wrapText="1"/>
    </xf>
    <xf numFmtId="0" fontId="77" fillId="33" borderId="48" xfId="0" applyFont="1" applyFill="1" applyBorder="1" applyAlignment="1">
      <alignment horizontal="center" vertical="center" wrapText="1"/>
    </xf>
    <xf numFmtId="0" fontId="77" fillId="33" borderId="31" xfId="69" applyFont="1" applyFill="1" applyBorder="1" applyAlignment="1" applyProtection="1">
      <alignment horizontal="distributed" vertical="center"/>
      <protection/>
    </xf>
    <xf numFmtId="0" fontId="77" fillId="33" borderId="32" xfId="0" applyFont="1" applyFill="1" applyBorder="1" applyAlignment="1">
      <alignment horizontal="distributed" vertical="center"/>
    </xf>
    <xf numFmtId="0" fontId="77" fillId="33" borderId="0" xfId="0" applyFont="1" applyFill="1" applyAlignment="1">
      <alignment horizontal="distributed" vertical="center"/>
    </xf>
    <xf numFmtId="0" fontId="77" fillId="33" borderId="10" xfId="0" applyFont="1" applyFill="1" applyBorder="1" applyAlignment="1">
      <alignment horizontal="distributed" vertical="center"/>
    </xf>
    <xf numFmtId="0" fontId="77" fillId="33" borderId="27" xfId="0" applyFont="1" applyFill="1" applyBorder="1" applyAlignment="1">
      <alignment horizontal="distributed" vertical="center"/>
    </xf>
    <xf numFmtId="0" fontId="77" fillId="33" borderId="33" xfId="0" applyFont="1" applyFill="1" applyBorder="1" applyAlignment="1">
      <alignment horizontal="distributed" vertical="center"/>
    </xf>
    <xf numFmtId="0" fontId="77" fillId="33" borderId="21" xfId="0" applyFont="1" applyFill="1" applyBorder="1" applyAlignment="1">
      <alignment horizontal="distributed" vertical="center"/>
    </xf>
    <xf numFmtId="0" fontId="77" fillId="33" borderId="11" xfId="69" applyFont="1" applyFill="1" applyBorder="1" applyAlignment="1" applyProtection="1">
      <alignment horizontal="center" vertical="center"/>
      <protection/>
    </xf>
    <xf numFmtId="0" fontId="77" fillId="33" borderId="19" xfId="69" applyFont="1" applyFill="1" applyBorder="1" applyAlignment="1" applyProtection="1">
      <alignment horizontal="center" vertical="center"/>
      <protection/>
    </xf>
    <xf numFmtId="0" fontId="77" fillId="33" borderId="50" xfId="65" applyNumberFormat="1" applyFont="1" applyFill="1" applyBorder="1" applyAlignment="1">
      <alignment horizontal="center" vertical="center"/>
      <protection/>
    </xf>
    <xf numFmtId="0" fontId="77" fillId="33" borderId="18" xfId="65" applyNumberFormat="1" applyFont="1" applyFill="1" applyBorder="1" applyAlignment="1">
      <alignment horizontal="center" vertical="center"/>
      <protection/>
    </xf>
    <xf numFmtId="0" fontId="77" fillId="33" borderId="19" xfId="65" applyNumberFormat="1" applyFont="1" applyFill="1" applyBorder="1" applyAlignment="1">
      <alignment horizontal="center" vertical="center"/>
      <protection/>
    </xf>
    <xf numFmtId="0" fontId="77" fillId="33" borderId="51" xfId="65" applyNumberFormat="1" applyFont="1" applyFill="1" applyBorder="1" applyAlignment="1">
      <alignment horizontal="center" vertical="center"/>
      <protection/>
    </xf>
    <xf numFmtId="0" fontId="77" fillId="33" borderId="47" xfId="65" applyNumberFormat="1" applyFont="1" applyFill="1" applyBorder="1" applyAlignment="1">
      <alignment horizontal="center" vertical="center"/>
      <protection/>
    </xf>
    <xf numFmtId="0" fontId="77" fillId="33" borderId="52" xfId="65" applyNumberFormat="1" applyFont="1" applyFill="1" applyBorder="1" applyAlignment="1">
      <alignment horizontal="center" vertical="center"/>
      <protection/>
    </xf>
    <xf numFmtId="0" fontId="77" fillId="33" borderId="53" xfId="65" applyNumberFormat="1" applyFont="1" applyFill="1" applyBorder="1" applyAlignment="1">
      <alignment horizontal="center" vertical="center"/>
      <protection/>
    </xf>
    <xf numFmtId="0" fontId="77" fillId="33" borderId="0" xfId="65" applyNumberFormat="1" applyFont="1" applyFill="1" applyBorder="1" applyAlignment="1">
      <alignment horizontal="center" vertical="center"/>
      <protection/>
    </xf>
    <xf numFmtId="0" fontId="77" fillId="33" borderId="11" xfId="65" applyNumberFormat="1" applyFont="1" applyFill="1" applyBorder="1" applyAlignment="1">
      <alignment horizontal="center" vertical="center"/>
      <protection/>
    </xf>
    <xf numFmtId="0" fontId="77" fillId="33" borderId="25" xfId="0" applyFont="1" applyFill="1" applyBorder="1" applyAlignment="1">
      <alignment horizontal="center" vertical="center"/>
    </xf>
    <xf numFmtId="0" fontId="77" fillId="33" borderId="20" xfId="0" applyFont="1" applyFill="1" applyBorder="1" applyAlignment="1">
      <alignment vertical="center"/>
    </xf>
    <xf numFmtId="0" fontId="77" fillId="33" borderId="26" xfId="0" applyFont="1" applyFill="1" applyBorder="1" applyAlignment="1">
      <alignment vertical="center"/>
    </xf>
    <xf numFmtId="0" fontId="77" fillId="33" borderId="54" xfId="0" applyFont="1" applyFill="1" applyBorder="1" applyAlignment="1">
      <alignment vertical="center"/>
    </xf>
    <xf numFmtId="0" fontId="77" fillId="33" borderId="35" xfId="0" applyFont="1" applyFill="1" applyBorder="1" applyAlignment="1">
      <alignment vertical="center"/>
    </xf>
    <xf numFmtId="0" fontId="77" fillId="33" borderId="24" xfId="0" applyFont="1" applyFill="1" applyBorder="1" applyAlignment="1">
      <alignment horizontal="center" vertical="center"/>
    </xf>
    <xf numFmtId="0" fontId="77" fillId="33" borderId="55" xfId="0" applyFont="1" applyFill="1" applyBorder="1" applyAlignment="1">
      <alignment vertical="center"/>
    </xf>
    <xf numFmtId="0" fontId="77" fillId="33" borderId="54" xfId="0" applyFont="1" applyFill="1" applyBorder="1" applyAlignment="1">
      <alignment horizontal="center" vertical="center"/>
    </xf>
    <xf numFmtId="0" fontId="77" fillId="33" borderId="56" xfId="0" applyFont="1" applyFill="1" applyBorder="1" applyAlignment="1">
      <alignment horizontal="center" vertical="center"/>
    </xf>
    <xf numFmtId="0" fontId="82" fillId="33" borderId="24" xfId="69" applyFont="1" applyFill="1" applyBorder="1" applyAlignment="1" applyProtection="1">
      <alignment horizontal="distributed" vertical="center"/>
      <protection/>
    </xf>
    <xf numFmtId="0" fontId="82" fillId="33" borderId="18" xfId="70" applyFont="1" applyFill="1" applyBorder="1" applyAlignment="1" applyProtection="1">
      <alignment horizontal="distributed" vertical="center"/>
      <protection/>
    </xf>
    <xf numFmtId="0" fontId="82" fillId="33" borderId="0" xfId="69" applyFont="1" applyFill="1" applyBorder="1" applyAlignment="1" applyProtection="1">
      <alignment horizontal="distributed" vertical="center"/>
      <protection/>
    </xf>
    <xf numFmtId="0" fontId="82" fillId="33" borderId="0" xfId="70" applyFont="1" applyFill="1" applyBorder="1" applyAlignment="1">
      <alignment vertical="center"/>
      <protection/>
    </xf>
    <xf numFmtId="0" fontId="84" fillId="33" borderId="0" xfId="0" applyFont="1" applyFill="1" applyBorder="1" applyAlignment="1">
      <alignment horizontal="distributed" vertical="center"/>
    </xf>
    <xf numFmtId="38" fontId="18" fillId="33" borderId="12" xfId="72" applyNumberFormat="1" applyFont="1" applyFill="1" applyBorder="1" applyAlignment="1">
      <alignment horizontal="distributed" vertical="distributed"/>
      <protection/>
    </xf>
    <xf numFmtId="0" fontId="0" fillId="33" borderId="0" xfId="68" applyFont="1" applyFill="1" applyAlignment="1">
      <alignment vertical="top"/>
      <protection/>
    </xf>
    <xf numFmtId="0" fontId="53" fillId="33" borderId="0" xfId="68" applyFont="1" applyFill="1" applyAlignment="1">
      <alignment vertical="center"/>
      <protection/>
    </xf>
    <xf numFmtId="0" fontId="54" fillId="33" borderId="0" xfId="0" applyFont="1" applyFill="1" applyAlignment="1">
      <alignment horizontal="center" vertical="center"/>
    </xf>
    <xf numFmtId="0" fontId="55" fillId="33" borderId="0" xfId="0" applyFont="1" applyFill="1" applyAlignment="1">
      <alignment vertical="center"/>
    </xf>
    <xf numFmtId="0" fontId="0" fillId="33" borderId="0" xfId="68" applyFont="1" applyFill="1" applyAlignment="1">
      <alignment vertical="center"/>
      <protection/>
    </xf>
    <xf numFmtId="0" fontId="0" fillId="33" borderId="0" xfId="62" applyFont="1" applyFill="1">
      <alignment/>
      <protection/>
    </xf>
    <xf numFmtId="0" fontId="5" fillId="33" borderId="0" xfId="68" applyFont="1" applyFill="1" applyAlignment="1">
      <alignment vertical="center"/>
      <protection/>
    </xf>
    <xf numFmtId="0" fontId="17" fillId="33" borderId="0" xfId="0" applyFont="1" applyFill="1" applyAlignment="1">
      <alignment horizontal="center" vertical="center"/>
    </xf>
    <xf numFmtId="0" fontId="54" fillId="33" borderId="0" xfId="0" applyFont="1" applyFill="1" applyAlignment="1">
      <alignment horizontal="center" vertical="center"/>
    </xf>
    <xf numFmtId="0" fontId="17" fillId="33" borderId="0" xfId="62" applyFont="1" applyFill="1" applyAlignment="1">
      <alignment horizontal="center" vertical="center"/>
      <protection/>
    </xf>
    <xf numFmtId="0" fontId="18" fillId="33" borderId="0" xfId="0" applyFont="1" applyFill="1" applyAlignment="1">
      <alignment horizontal="center" vertical="center"/>
    </xf>
    <xf numFmtId="0" fontId="13" fillId="33" borderId="0" xfId="0" applyFont="1" applyFill="1" applyAlignment="1">
      <alignment horizontal="center" vertical="center"/>
    </xf>
    <xf numFmtId="0" fontId="18" fillId="33" borderId="0" xfId="62" applyFont="1" applyFill="1" applyAlignment="1">
      <alignment horizontal="center" vertical="center"/>
      <protection/>
    </xf>
    <xf numFmtId="0" fontId="18" fillId="33" borderId="0" xfId="68" applyFont="1" applyFill="1" applyAlignment="1">
      <alignment vertical="center"/>
      <protection/>
    </xf>
    <xf numFmtId="0" fontId="18" fillId="33" borderId="0" xfId="0" applyFont="1" applyFill="1" applyAlignment="1">
      <alignment horizontal="center" vertical="center"/>
    </xf>
    <xf numFmtId="0" fontId="0" fillId="33" borderId="0" xfId="62" applyFont="1" applyFill="1" applyAlignment="1">
      <alignment vertical="center"/>
      <protection/>
    </xf>
    <xf numFmtId="0" fontId="0" fillId="33" borderId="0" xfId="62" applyFont="1" applyFill="1" applyAlignment="1">
      <alignment horizontal="right"/>
      <protection/>
    </xf>
    <xf numFmtId="0" fontId="10" fillId="33" borderId="0" xfId="0" applyFont="1" applyFill="1" applyAlignment="1">
      <alignment vertical="center"/>
    </xf>
    <xf numFmtId="0" fontId="5" fillId="33" borderId="0" xfId="0" applyFont="1" applyFill="1" applyAlignment="1">
      <alignment horizontal="right" vertical="center"/>
    </xf>
    <xf numFmtId="49" fontId="7" fillId="33" borderId="0" xfId="66" applyNumberFormat="1" applyFont="1" applyFill="1">
      <alignment/>
      <protection/>
    </xf>
    <xf numFmtId="49" fontId="10" fillId="33" borderId="0" xfId="64" applyNumberFormat="1" applyFont="1" applyFill="1" applyAlignment="1">
      <alignment vertical="center"/>
      <protection/>
    </xf>
    <xf numFmtId="0" fontId="7" fillId="33" borderId="0" xfId="0" applyFont="1" applyFill="1" applyBorder="1" applyAlignment="1">
      <alignment/>
    </xf>
    <xf numFmtId="49" fontId="0" fillId="33" borderId="0" xfId="66" applyNumberFormat="1" applyFont="1" applyFill="1">
      <alignment/>
      <protection/>
    </xf>
    <xf numFmtId="0" fontId="5" fillId="33" borderId="0" xfId="0" applyFont="1" applyFill="1" applyBorder="1" applyAlignment="1">
      <alignment horizontal="right" vertical="center"/>
    </xf>
    <xf numFmtId="49" fontId="56" fillId="33" borderId="53" xfId="0" applyNumberFormat="1" applyFont="1" applyFill="1" applyBorder="1" applyAlignment="1">
      <alignment horizontal="center" vertical="center"/>
    </xf>
    <xf numFmtId="0" fontId="0" fillId="33" borderId="50" xfId="0" applyFont="1" applyFill="1" applyBorder="1" applyAlignment="1">
      <alignment vertical="center"/>
    </xf>
    <xf numFmtId="0" fontId="56" fillId="33" borderId="51" xfId="65" applyNumberFormat="1" applyFont="1" applyFill="1" applyBorder="1" applyAlignment="1">
      <alignment horizontal="center" vertical="center"/>
      <protection/>
    </xf>
    <xf numFmtId="0" fontId="56" fillId="33" borderId="57" xfId="65" applyNumberFormat="1" applyFont="1" applyFill="1" applyBorder="1" applyAlignment="1">
      <alignment horizontal="center" vertical="center"/>
      <protection/>
    </xf>
    <xf numFmtId="0" fontId="56" fillId="33" borderId="58"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60" xfId="65" applyNumberFormat="1" applyFont="1" applyFill="1" applyBorder="1" applyAlignment="1">
      <alignment horizontal="center" vertical="center" wrapText="1"/>
      <protection/>
    </xf>
    <xf numFmtId="0" fontId="56" fillId="33" borderId="53" xfId="65" applyNumberFormat="1" applyFont="1" applyFill="1" applyBorder="1" applyAlignment="1">
      <alignment vertical="center" wrapText="1"/>
      <protection/>
    </xf>
    <xf numFmtId="0" fontId="56" fillId="33" borderId="0" xfId="65" applyNumberFormat="1" applyFont="1" applyFill="1" applyBorder="1" applyAlignment="1">
      <alignment vertical="center" wrapText="1"/>
      <protection/>
    </xf>
    <xf numFmtId="0" fontId="18" fillId="33" borderId="53" xfId="0" applyFont="1" applyFill="1" applyBorder="1" applyAlignment="1">
      <alignment horizontal="center" vertical="center"/>
    </xf>
    <xf numFmtId="0" fontId="18" fillId="33" borderId="60" xfId="0" applyFont="1" applyFill="1" applyBorder="1" applyAlignment="1">
      <alignment horizontal="center" vertical="center"/>
    </xf>
    <xf numFmtId="0" fontId="18" fillId="33" borderId="61" xfId="0" applyFont="1" applyFill="1" applyBorder="1" applyAlignment="1">
      <alignment horizontal="center" vertical="center"/>
    </xf>
    <xf numFmtId="0" fontId="18" fillId="33" borderId="62" xfId="0" applyFont="1" applyFill="1" applyBorder="1" applyAlignment="1">
      <alignment horizontal="center" vertical="center"/>
    </xf>
    <xf numFmtId="0" fontId="0" fillId="33" borderId="0" xfId="0" applyFont="1" applyFill="1" applyAlignment="1">
      <alignment vertical="center"/>
    </xf>
    <xf numFmtId="0" fontId="0" fillId="33" borderId="18" xfId="0" applyFont="1" applyFill="1" applyBorder="1" applyAlignment="1">
      <alignment vertical="center"/>
    </xf>
    <xf numFmtId="0" fontId="56" fillId="33" borderId="47" xfId="0" applyFont="1" applyFill="1" applyBorder="1" applyAlignment="1">
      <alignment horizontal="center" vertical="center"/>
    </xf>
    <xf numFmtId="0" fontId="56" fillId="33" borderId="63" xfId="65" applyNumberFormat="1" applyFont="1" applyFill="1" applyBorder="1" applyAlignment="1">
      <alignment horizontal="center" vertical="center"/>
      <protection/>
    </xf>
    <xf numFmtId="0" fontId="56" fillId="33" borderId="63" xfId="65" applyNumberFormat="1" applyFont="1" applyFill="1" applyBorder="1" applyAlignment="1">
      <alignment horizontal="center" vertical="center" wrapText="1"/>
      <protection/>
    </xf>
    <xf numFmtId="0" fontId="56" fillId="33" borderId="29" xfId="0" applyFont="1" applyFill="1" applyBorder="1" applyAlignment="1">
      <alignment horizontal="center" vertical="center" wrapText="1"/>
    </xf>
    <xf numFmtId="0" fontId="56" fillId="33" borderId="29" xfId="0" applyFont="1" applyFill="1" applyBorder="1" applyAlignment="1">
      <alignment vertical="center" wrapText="1"/>
    </xf>
    <xf numFmtId="0" fontId="56" fillId="33" borderId="64" xfId="65" applyNumberFormat="1" applyFont="1" applyFill="1" applyBorder="1" applyAlignment="1">
      <alignment vertical="center" wrapText="1"/>
      <protection/>
    </xf>
    <xf numFmtId="0" fontId="18" fillId="33" borderId="0" xfId="0" applyFont="1" applyFill="1" applyBorder="1" applyAlignment="1">
      <alignment horizontal="center" vertical="center"/>
    </xf>
    <xf numFmtId="0" fontId="18" fillId="33" borderId="29" xfId="0" applyFont="1" applyFill="1" applyBorder="1" applyAlignment="1">
      <alignment horizontal="center" vertical="center"/>
    </xf>
    <xf numFmtId="0" fontId="18" fillId="33" borderId="65" xfId="0" applyFont="1" applyFill="1" applyBorder="1" applyAlignment="1">
      <alignment horizontal="center" vertical="center"/>
    </xf>
    <xf numFmtId="0" fontId="18" fillId="33" borderId="66" xfId="0" applyFont="1" applyFill="1" applyBorder="1" applyAlignment="1">
      <alignment horizontal="center" vertical="center"/>
    </xf>
    <xf numFmtId="0" fontId="18" fillId="33" borderId="11" xfId="0" applyFont="1" applyFill="1" applyBorder="1" applyAlignment="1">
      <alignment horizontal="center" vertical="center"/>
    </xf>
    <xf numFmtId="0" fontId="56" fillId="33" borderId="47" xfId="65" applyNumberFormat="1" applyFont="1" applyFill="1" applyBorder="1" applyAlignment="1">
      <alignment horizontal="center" vertical="center" wrapText="1"/>
      <protection/>
    </xf>
    <xf numFmtId="0" fontId="56" fillId="33" borderId="47" xfId="0" applyFont="1" applyFill="1" applyBorder="1" applyAlignment="1">
      <alignment vertical="center"/>
    </xf>
    <xf numFmtId="0" fontId="56" fillId="33" borderId="29" xfId="65" applyNumberFormat="1" applyFont="1" applyFill="1" applyBorder="1" applyAlignment="1">
      <alignment horizontal="center" vertical="center" wrapText="1"/>
      <protection/>
    </xf>
    <xf numFmtId="0" fontId="56" fillId="33" borderId="0" xfId="65" applyNumberFormat="1" applyFont="1" applyFill="1" applyBorder="1" applyAlignment="1">
      <alignment horizontal="center" vertical="center" wrapText="1"/>
      <protection/>
    </xf>
    <xf numFmtId="0" fontId="18" fillId="33" borderId="64" xfId="0" applyFont="1" applyFill="1" applyBorder="1" applyAlignment="1">
      <alignment horizontal="center" vertical="center"/>
    </xf>
    <xf numFmtId="196" fontId="18" fillId="33" borderId="64" xfId="0" applyNumberFormat="1" applyFont="1" applyFill="1" applyBorder="1" applyAlignment="1">
      <alignment horizontal="center" vertical="center" shrinkToFit="1"/>
    </xf>
    <xf numFmtId="0" fontId="18" fillId="33" borderId="67" xfId="0" applyFont="1" applyFill="1" applyBorder="1" applyAlignment="1">
      <alignment horizontal="center" vertical="center"/>
    </xf>
    <xf numFmtId="184" fontId="18" fillId="33" borderId="63" xfId="0" applyNumberFormat="1" applyFont="1" applyFill="1" applyBorder="1" applyAlignment="1">
      <alignment horizontal="center" vertical="center"/>
    </xf>
    <xf numFmtId="184" fontId="18" fillId="33" borderId="12" xfId="0" applyNumberFormat="1" applyFont="1" applyFill="1" applyBorder="1" applyAlignment="1">
      <alignment horizontal="center" vertical="center" shrinkToFit="1"/>
    </xf>
    <xf numFmtId="0" fontId="0" fillId="33" borderId="11" xfId="0" applyFont="1" applyFill="1" applyBorder="1" applyAlignment="1">
      <alignment vertical="center"/>
    </xf>
    <xf numFmtId="0" fontId="0" fillId="33" borderId="19" xfId="0" applyFont="1" applyFill="1" applyBorder="1" applyAlignment="1">
      <alignment vertical="center"/>
    </xf>
    <xf numFmtId="0" fontId="56" fillId="33" borderId="52" xfId="0" applyFont="1" applyFill="1" applyBorder="1" applyAlignment="1">
      <alignment horizontal="center" vertical="center"/>
    </xf>
    <xf numFmtId="0" fontId="56" fillId="33" borderId="52" xfId="65" applyNumberFormat="1" applyFont="1" applyFill="1" applyBorder="1" applyAlignment="1">
      <alignment horizontal="center" vertical="center" wrapText="1"/>
      <protection/>
    </xf>
    <xf numFmtId="0" fontId="56" fillId="33" borderId="52" xfId="0" applyFont="1" applyFill="1" applyBorder="1" applyAlignment="1">
      <alignment vertical="center"/>
    </xf>
    <xf numFmtId="0" fontId="56" fillId="33" borderId="30" xfId="0" applyFont="1" applyFill="1" applyBorder="1" applyAlignment="1">
      <alignment horizontal="center" vertical="center" wrapText="1"/>
    </xf>
    <xf numFmtId="0" fontId="56" fillId="33" borderId="30" xfId="0" applyFont="1" applyFill="1" applyBorder="1" applyAlignment="1">
      <alignment vertical="center" wrapText="1"/>
    </xf>
    <xf numFmtId="0" fontId="56" fillId="33" borderId="30" xfId="65" applyNumberFormat="1" applyFont="1" applyFill="1" applyBorder="1" applyAlignment="1">
      <alignment vertical="center" wrapText="1"/>
      <protection/>
    </xf>
    <xf numFmtId="0" fontId="18" fillId="33" borderId="30" xfId="0" applyFont="1" applyFill="1" applyBorder="1" applyAlignment="1">
      <alignment horizontal="center" vertical="center"/>
    </xf>
    <xf numFmtId="196" fontId="18" fillId="33" borderId="30" xfId="0" applyNumberFormat="1" applyFont="1" applyFill="1" applyBorder="1" applyAlignment="1">
      <alignment horizontal="center" vertical="center" shrinkToFit="1"/>
    </xf>
    <xf numFmtId="0" fontId="18" fillId="33" borderId="68" xfId="0" applyFont="1" applyFill="1" applyBorder="1" applyAlignment="1">
      <alignment horizontal="center" vertical="center"/>
    </xf>
    <xf numFmtId="184" fontId="18" fillId="33" borderId="52" xfId="0" applyNumberFormat="1" applyFont="1" applyFill="1" applyBorder="1" applyAlignment="1">
      <alignment horizontal="center" vertical="center"/>
    </xf>
    <xf numFmtId="184" fontId="18" fillId="33" borderId="11" xfId="0" applyNumberFormat="1" applyFont="1" applyFill="1" applyBorder="1" applyAlignment="1">
      <alignment horizontal="center" vertical="center" shrinkToFit="1"/>
    </xf>
    <xf numFmtId="49" fontId="12" fillId="33" borderId="0" xfId="0" applyNumberFormat="1" applyFont="1" applyFill="1" applyBorder="1" applyAlignment="1">
      <alignment horizontal="distributed" vertical="center"/>
    </xf>
    <xf numFmtId="0" fontId="19" fillId="33" borderId="0" xfId="0" applyFont="1" applyFill="1" applyAlignment="1">
      <alignment vertical="center"/>
    </xf>
    <xf numFmtId="192" fontId="12" fillId="33" borderId="64" xfId="0" applyNumberFormat="1" applyFont="1" applyFill="1" applyBorder="1" applyAlignment="1">
      <alignment horizontal="right" vertical="center"/>
    </xf>
    <xf numFmtId="192" fontId="12" fillId="33" borderId="0" xfId="0" applyNumberFormat="1" applyFont="1" applyFill="1" applyBorder="1" applyAlignment="1">
      <alignment horizontal="right" vertical="center"/>
    </xf>
    <xf numFmtId="192" fontId="57" fillId="33" borderId="0" xfId="0" applyNumberFormat="1" applyFont="1" applyFill="1" applyBorder="1" applyAlignment="1">
      <alignment horizontal="right" vertical="center"/>
    </xf>
    <xf numFmtId="0" fontId="18" fillId="33" borderId="0" xfId="0" applyFont="1" applyFill="1" applyBorder="1" applyAlignment="1">
      <alignment horizontal="right" vertical="center"/>
    </xf>
    <xf numFmtId="0" fontId="18" fillId="33" borderId="0" xfId="66" applyNumberFormat="1" applyFont="1" applyFill="1" applyBorder="1" applyAlignment="1" quotePrefix="1">
      <alignment horizontal="center" vertical="center"/>
      <protection/>
    </xf>
    <xf numFmtId="49" fontId="58" fillId="33" borderId="18" xfId="64" applyNumberFormat="1" applyFont="1" applyFill="1" applyBorder="1" applyAlignment="1">
      <alignment horizontal="left" vertical="center"/>
      <protection/>
    </xf>
    <xf numFmtId="49" fontId="18" fillId="33" borderId="47" xfId="0" applyNumberFormat="1" applyFont="1" applyFill="1" applyBorder="1" applyAlignment="1">
      <alignment horizontal="right" vertical="center"/>
    </xf>
    <xf numFmtId="201" fontId="18" fillId="33" borderId="69" xfId="0" applyNumberFormat="1" applyFont="1" applyFill="1" applyBorder="1" applyAlignment="1">
      <alignment horizontal="right" vertical="center"/>
    </xf>
    <xf numFmtId="201" fontId="18" fillId="33" borderId="70" xfId="0" applyNumberFormat="1" applyFont="1" applyFill="1" applyBorder="1" applyAlignment="1">
      <alignment vertical="center"/>
    </xf>
    <xf numFmtId="201" fontId="18" fillId="33" borderId="47" xfId="0" applyNumberFormat="1" applyFont="1" applyFill="1" applyBorder="1" applyAlignment="1">
      <alignment vertical="center"/>
    </xf>
    <xf numFmtId="201" fontId="18" fillId="33" borderId="29" xfId="0" applyNumberFormat="1" applyFont="1" applyFill="1" applyBorder="1" applyAlignment="1">
      <alignment vertical="center"/>
    </xf>
    <xf numFmtId="49" fontId="18" fillId="33" borderId="0" xfId="0" applyNumberFormat="1" applyFont="1" applyFill="1" applyBorder="1" applyAlignment="1">
      <alignment horizontal="distributed" vertical="center"/>
    </xf>
    <xf numFmtId="192" fontId="57" fillId="33" borderId="29" xfId="0" applyNumberFormat="1" applyFont="1" applyFill="1" applyBorder="1" applyAlignment="1">
      <alignment horizontal="right" vertical="center"/>
    </xf>
    <xf numFmtId="0" fontId="18" fillId="33" borderId="0" xfId="0" applyFont="1" applyFill="1" applyBorder="1" applyAlignment="1">
      <alignment vertical="center"/>
    </xf>
    <xf numFmtId="49" fontId="58" fillId="33" borderId="18" xfId="64" applyNumberFormat="1" applyFont="1" applyFill="1" applyBorder="1" applyAlignment="1">
      <alignment vertical="center"/>
      <protection/>
    </xf>
    <xf numFmtId="38" fontId="18" fillId="33" borderId="47" xfId="49" applyFont="1" applyFill="1" applyBorder="1" applyAlignment="1">
      <alignment horizontal="right" vertical="center"/>
    </xf>
    <xf numFmtId="192" fontId="12" fillId="33" borderId="29" xfId="0" applyNumberFormat="1" applyFont="1" applyFill="1" applyBorder="1" applyAlignment="1">
      <alignment horizontal="right" vertical="center"/>
    </xf>
    <xf numFmtId="201" fontId="18" fillId="33" borderId="69" xfId="0" applyNumberFormat="1" applyFont="1" applyFill="1" applyBorder="1" applyAlignment="1">
      <alignment vertical="center"/>
    </xf>
    <xf numFmtId="49" fontId="12" fillId="33" borderId="0" xfId="0" applyNumberFormat="1" applyFont="1" applyFill="1" applyBorder="1" applyAlignment="1">
      <alignment horizontal="distributed" vertical="center"/>
    </xf>
    <xf numFmtId="0" fontId="19" fillId="33" borderId="0" xfId="0" applyFont="1" applyFill="1" applyAlignment="1">
      <alignment vertical="center"/>
    </xf>
    <xf numFmtId="0" fontId="18" fillId="33" borderId="0" xfId="0" applyFont="1" applyFill="1" applyAlignment="1">
      <alignment horizontal="right" vertical="center"/>
    </xf>
    <xf numFmtId="0" fontId="18" fillId="33" borderId="10" xfId="0" applyFont="1" applyFill="1" applyBorder="1" applyAlignment="1">
      <alignment horizontal="left" vertical="center"/>
    </xf>
    <xf numFmtId="0" fontId="18" fillId="33" borderId="0" xfId="0" applyFont="1" applyFill="1" applyBorder="1" applyAlignment="1">
      <alignment horizontal="center" vertical="center"/>
    </xf>
    <xf numFmtId="0" fontId="18" fillId="33" borderId="10" xfId="0" applyFont="1" applyFill="1" applyBorder="1" applyAlignment="1">
      <alignment vertical="center"/>
    </xf>
    <xf numFmtId="0" fontId="59" fillId="33" borderId="11" xfId="0" applyFont="1" applyFill="1" applyBorder="1" applyAlignment="1">
      <alignment horizontal="right" vertical="center"/>
    </xf>
    <xf numFmtId="0" fontId="12" fillId="33" borderId="11" xfId="0" applyFont="1" applyFill="1" applyBorder="1" applyAlignment="1">
      <alignment horizontal="center" vertical="center"/>
    </xf>
    <xf numFmtId="0" fontId="12" fillId="33" borderId="11" xfId="0" applyFont="1" applyFill="1" applyBorder="1" applyAlignment="1">
      <alignment vertical="center"/>
    </xf>
    <xf numFmtId="201" fontId="12" fillId="33" borderId="52" xfId="0" applyNumberFormat="1" applyFont="1" applyFill="1" applyBorder="1" applyAlignment="1">
      <alignment vertical="center"/>
    </xf>
    <xf numFmtId="201" fontId="12" fillId="33" borderId="71" xfId="0" applyNumberFormat="1" applyFont="1" applyFill="1" applyBorder="1" applyAlignment="1">
      <alignment vertical="center"/>
    </xf>
    <xf numFmtId="201" fontId="12" fillId="33" borderId="68" xfId="0" applyNumberFormat="1" applyFont="1" applyFill="1" applyBorder="1" applyAlignment="1">
      <alignment vertical="center"/>
    </xf>
    <xf numFmtId="201" fontId="12" fillId="33" borderId="30" xfId="0" applyNumberFormat="1" applyFont="1" applyFill="1" applyBorder="1" applyAlignment="1">
      <alignment vertical="center"/>
    </xf>
    <xf numFmtId="49" fontId="10" fillId="33" borderId="0" xfId="66" applyNumberFormat="1" applyFont="1" applyFill="1">
      <alignment/>
      <protection/>
    </xf>
    <xf numFmtId="0" fontId="0" fillId="33" borderId="0" xfId="64" applyFont="1" applyFill="1" applyBorder="1" applyAlignment="1">
      <alignment horizontal="right" vertical="center" indent="1"/>
      <protection/>
    </xf>
    <xf numFmtId="0" fontId="0" fillId="33" borderId="0" xfId="0" applyFont="1" applyFill="1" applyBorder="1" applyAlignment="1">
      <alignment vertical="center"/>
    </xf>
    <xf numFmtId="0" fontId="0" fillId="33" borderId="0" xfId="64" applyFont="1" applyFill="1" applyBorder="1" applyAlignment="1">
      <alignment vertical="center"/>
      <protection/>
    </xf>
    <xf numFmtId="49" fontId="0" fillId="33" borderId="0" xfId="64" applyNumberFormat="1" applyFont="1" applyFill="1" applyAlignment="1">
      <alignment vertical="center"/>
      <protection/>
    </xf>
    <xf numFmtId="0" fontId="0" fillId="33" borderId="0" xfId="0" applyFont="1" applyFill="1" applyAlignment="1" quotePrefix="1">
      <alignment horizontal="right" vertical="center"/>
    </xf>
    <xf numFmtId="49" fontId="0" fillId="33" borderId="0" xfId="66" applyNumberFormat="1" applyFont="1" applyFill="1" applyAlignment="1">
      <alignment vertical="center"/>
      <protection/>
    </xf>
    <xf numFmtId="0" fontId="19" fillId="33" borderId="0" xfId="68" applyFont="1" applyFill="1" applyAlignment="1">
      <alignment vertical="center"/>
      <protection/>
    </xf>
    <xf numFmtId="49" fontId="59" fillId="33" borderId="0" xfId="0" applyNumberFormat="1" applyFont="1" applyFill="1" applyBorder="1" applyAlignment="1">
      <alignment horizontal="distributed" vertical="center"/>
    </xf>
    <xf numFmtId="192" fontId="59" fillId="33" borderId="29" xfId="0" applyNumberFormat="1" applyFont="1" applyFill="1" applyBorder="1" applyAlignment="1">
      <alignment horizontal="right" vertical="center"/>
    </xf>
    <xf numFmtId="192" fontId="59" fillId="33" borderId="0" xfId="0" applyNumberFormat="1" applyFont="1" applyFill="1" applyBorder="1" applyAlignment="1">
      <alignment horizontal="right" vertical="center"/>
    </xf>
    <xf numFmtId="192" fontId="18" fillId="33" borderId="0" xfId="0" applyNumberFormat="1" applyFont="1" applyFill="1" applyBorder="1" applyAlignment="1">
      <alignment horizontal="right" vertical="center"/>
    </xf>
    <xf numFmtId="0" fontId="12" fillId="33" borderId="0" xfId="68" applyFont="1" applyFill="1" applyAlignment="1">
      <alignment horizontal="distributed" vertical="center"/>
      <protection/>
    </xf>
    <xf numFmtId="0" fontId="12" fillId="33" borderId="0" xfId="0" applyFont="1" applyFill="1" applyAlignment="1">
      <alignment horizontal="distributed" vertical="center"/>
    </xf>
    <xf numFmtId="192" fontId="18" fillId="33" borderId="29" xfId="0" applyNumberFormat="1" applyFont="1" applyFill="1" applyBorder="1" applyAlignment="1">
      <alignment horizontal="right" vertical="center"/>
    </xf>
    <xf numFmtId="0" fontId="0" fillId="33" borderId="18" xfId="0" applyFont="1" applyFill="1" applyBorder="1" applyAlignment="1">
      <alignment horizontal="distributed" vertical="center"/>
    </xf>
    <xf numFmtId="49" fontId="0" fillId="33" borderId="0" xfId="66" applyNumberFormat="1" applyFont="1" applyFill="1" applyAlignment="1">
      <alignment horizontal="right" vertical="center"/>
      <protection/>
    </xf>
    <xf numFmtId="0" fontId="0" fillId="33" borderId="0" xfId="0" applyFont="1" applyFill="1" applyAlignment="1">
      <alignment horizontal="left" vertical="center"/>
    </xf>
    <xf numFmtId="49" fontId="18" fillId="33" borderId="0" xfId="0" applyNumberFormat="1" applyFont="1" applyFill="1" applyBorder="1" applyAlignment="1">
      <alignment vertical="center" shrinkToFit="1"/>
    </xf>
    <xf numFmtId="0" fontId="12" fillId="33" borderId="0" xfId="70" applyFont="1" applyFill="1" applyBorder="1" applyAlignment="1" applyProtection="1">
      <alignment horizontal="distributed" vertical="center"/>
      <protection/>
    </xf>
    <xf numFmtId="0" fontId="14" fillId="33" borderId="0" xfId="68" applyFont="1" applyFill="1" applyAlignment="1">
      <alignment vertical="center"/>
      <protection/>
    </xf>
    <xf numFmtId="0" fontId="0" fillId="33" borderId="11" xfId="68" applyFont="1" applyFill="1" applyBorder="1" applyAlignment="1">
      <alignment vertical="center"/>
      <protection/>
    </xf>
    <xf numFmtId="49" fontId="18" fillId="33" borderId="11" xfId="0" applyNumberFormat="1" applyFont="1" applyFill="1" applyBorder="1" applyAlignment="1">
      <alignment horizontal="distributed" vertical="center"/>
    </xf>
    <xf numFmtId="192" fontId="18" fillId="33" borderId="30" xfId="0" applyNumberFormat="1" applyFont="1" applyFill="1" applyBorder="1" applyAlignment="1">
      <alignment horizontal="right" vertical="center"/>
    </xf>
    <xf numFmtId="192" fontId="18" fillId="33" borderId="11" xfId="0" applyNumberFormat="1" applyFont="1" applyFill="1" applyBorder="1" applyAlignment="1">
      <alignment horizontal="right" vertical="center"/>
    </xf>
    <xf numFmtId="49" fontId="5" fillId="33" borderId="0" xfId="0" applyNumberFormat="1" applyFont="1" applyFill="1" applyBorder="1" applyAlignment="1">
      <alignment vertical="center"/>
    </xf>
    <xf numFmtId="200" fontId="21" fillId="33" borderId="0" xfId="0" applyNumberFormat="1" applyFont="1" applyFill="1" applyAlignment="1">
      <alignment horizontal="right" vertical="center"/>
    </xf>
    <xf numFmtId="192" fontId="9" fillId="33" borderId="0" xfId="0" applyNumberFormat="1" applyFont="1" applyFill="1" applyAlignment="1">
      <alignment horizontal="right" vertical="center"/>
    </xf>
    <xf numFmtId="0" fontId="0" fillId="33" borderId="0" xfId="69" applyFont="1" applyFill="1" applyBorder="1" applyAlignment="1" applyProtection="1">
      <alignment vertical="top"/>
      <protection/>
    </xf>
    <xf numFmtId="0" fontId="0" fillId="33" borderId="0" xfId="69" applyFont="1" applyFill="1" applyAlignment="1">
      <alignment vertical="top"/>
      <protection/>
    </xf>
    <xf numFmtId="0" fontId="7" fillId="33" borderId="0" xfId="69" applyFont="1" applyFill="1" applyBorder="1" applyAlignment="1" applyProtection="1">
      <alignment horizontal="right" vertical="top"/>
      <protection/>
    </xf>
    <xf numFmtId="0" fontId="0" fillId="33" borderId="0" xfId="70" applyFont="1" applyFill="1" applyAlignment="1">
      <alignment vertical="top"/>
      <protection/>
    </xf>
    <xf numFmtId="0" fontId="7" fillId="33" borderId="0" xfId="69" applyFont="1" applyFill="1" applyBorder="1" applyAlignment="1" applyProtection="1">
      <alignment horizontal="left" vertical="top"/>
      <protection/>
    </xf>
    <xf numFmtId="0" fontId="17" fillId="33" borderId="0" xfId="69" applyFont="1" applyFill="1" applyBorder="1" applyAlignment="1">
      <alignment horizontal="center" vertical="center"/>
      <protection/>
    </xf>
    <xf numFmtId="0" fontId="0" fillId="33" borderId="0" xfId="69" applyFont="1" applyFill="1" applyBorder="1" applyAlignment="1" applyProtection="1">
      <alignment horizontal="center" vertical="center"/>
      <protection/>
    </xf>
    <xf numFmtId="0" fontId="0" fillId="33" borderId="0" xfId="69" applyFont="1" applyFill="1" applyBorder="1" applyAlignment="1" applyProtection="1">
      <alignment vertical="center"/>
      <protection/>
    </xf>
    <xf numFmtId="0" fontId="0" fillId="33" borderId="0" xfId="69" applyFont="1" applyFill="1" applyBorder="1" applyAlignment="1" applyProtection="1">
      <alignment horizontal="left" vertical="center"/>
      <protection/>
    </xf>
    <xf numFmtId="0" fontId="0" fillId="33" borderId="0" xfId="70" applyFont="1" applyFill="1" applyBorder="1" applyAlignment="1">
      <alignment vertical="center"/>
      <protection/>
    </xf>
    <xf numFmtId="0" fontId="0" fillId="33" borderId="0" xfId="70" applyFont="1" applyFill="1" applyAlignment="1">
      <alignment vertical="center"/>
      <protection/>
    </xf>
    <xf numFmtId="0" fontId="0" fillId="33" borderId="0" xfId="69" applyFont="1" applyFill="1" applyBorder="1" applyAlignment="1">
      <alignment vertical="center"/>
      <protection/>
    </xf>
    <xf numFmtId="0" fontId="0" fillId="33" borderId="0" xfId="69" applyFont="1" applyFill="1" applyAlignment="1">
      <alignment vertical="center"/>
      <protection/>
    </xf>
    <xf numFmtId="0" fontId="0" fillId="33" borderId="0" xfId="69" applyFont="1" applyFill="1" applyBorder="1" applyAlignment="1" applyProtection="1">
      <alignment horizontal="centerContinuous" vertical="center"/>
      <protection/>
    </xf>
    <xf numFmtId="0" fontId="0" fillId="33" borderId="0" xfId="69" applyFont="1" applyFill="1" applyBorder="1" applyAlignment="1" applyProtection="1">
      <alignment horizontal="right" vertical="center"/>
      <protection/>
    </xf>
    <xf numFmtId="0" fontId="0" fillId="33" borderId="0" xfId="70" applyFont="1" applyFill="1" applyBorder="1" applyAlignment="1" applyProtection="1">
      <alignment horizontal="centerContinuous" vertical="center"/>
      <protection/>
    </xf>
    <xf numFmtId="0" fontId="0" fillId="33" borderId="31" xfId="69" applyFont="1" applyFill="1" applyBorder="1" applyAlignment="1" applyProtection="1">
      <alignment horizontal="distributed" vertical="center"/>
      <protection/>
    </xf>
    <xf numFmtId="0" fontId="0" fillId="33" borderId="32" xfId="0" applyFont="1" applyFill="1" applyBorder="1" applyAlignment="1">
      <alignment horizontal="distributed" vertical="center"/>
    </xf>
    <xf numFmtId="0" fontId="0" fillId="33" borderId="51" xfId="73" applyNumberFormat="1" applyFont="1" applyFill="1" applyBorder="1" applyAlignment="1">
      <alignment horizontal="center" vertical="center" wrapText="1"/>
      <protection/>
    </xf>
    <xf numFmtId="0" fontId="0" fillId="33" borderId="60" xfId="73" applyNumberFormat="1" applyFont="1" applyFill="1" applyBorder="1" applyAlignment="1">
      <alignment horizontal="center" vertical="center" wrapText="1"/>
      <protection/>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0" xfId="0" applyFont="1" applyFill="1" applyAlignment="1">
      <alignment horizontal="distributed" vertical="center"/>
    </xf>
    <xf numFmtId="0" fontId="0" fillId="33" borderId="10" xfId="0" applyFont="1" applyFill="1" applyBorder="1" applyAlignment="1">
      <alignment horizontal="distributed" vertical="center"/>
    </xf>
    <xf numFmtId="0" fontId="0" fillId="33" borderId="47" xfId="73" applyNumberFormat="1" applyFont="1" applyFill="1" applyBorder="1" applyAlignment="1">
      <alignment horizontal="center" vertical="center" wrapText="1"/>
      <protection/>
    </xf>
    <xf numFmtId="0" fontId="0" fillId="33" borderId="29" xfId="73" applyNumberFormat="1" applyFont="1" applyFill="1" applyBorder="1" applyAlignment="1">
      <alignment horizontal="center" vertical="center" wrapText="1"/>
      <protection/>
    </xf>
    <xf numFmtId="0" fontId="0" fillId="33" borderId="18"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27" xfId="0" applyFont="1" applyFill="1" applyBorder="1" applyAlignment="1">
      <alignment horizontal="distributed" vertical="center"/>
    </xf>
    <xf numFmtId="0" fontId="0" fillId="33" borderId="33" xfId="0" applyFont="1" applyFill="1" applyBorder="1" applyAlignment="1">
      <alignment horizontal="distributed" vertical="center"/>
    </xf>
    <xf numFmtId="0" fontId="0" fillId="33" borderId="52" xfId="73" applyNumberFormat="1" applyFont="1" applyFill="1" applyBorder="1" applyAlignment="1">
      <alignment horizontal="center" vertical="center" wrapText="1"/>
      <protection/>
    </xf>
    <xf numFmtId="0" fontId="0" fillId="33" borderId="30" xfId="73" applyNumberFormat="1" applyFont="1" applyFill="1" applyBorder="1" applyAlignment="1">
      <alignment horizontal="center" vertical="center" wrapText="1"/>
      <protection/>
    </xf>
    <xf numFmtId="0" fontId="0" fillId="33" borderId="0"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0" xfId="0" applyFont="1" applyFill="1" applyBorder="1" applyAlignment="1">
      <alignment horizontal="center" vertical="center" wrapText="1"/>
    </xf>
    <xf numFmtId="192" fontId="9" fillId="33" borderId="12" xfId="0" applyNumberFormat="1" applyFont="1" applyFill="1" applyBorder="1" applyAlignment="1">
      <alignment horizontal="distributed" vertical="center"/>
    </xf>
    <xf numFmtId="192" fontId="9" fillId="33" borderId="72" xfId="0" applyNumberFormat="1" applyFont="1" applyFill="1" applyBorder="1" applyAlignment="1">
      <alignment horizontal="distributed" vertical="center"/>
    </xf>
    <xf numFmtId="192" fontId="9" fillId="33" borderId="64" xfId="0" applyNumberFormat="1" applyFont="1" applyFill="1" applyBorder="1" applyAlignment="1">
      <alignment horizontal="right"/>
    </xf>
    <xf numFmtId="192" fontId="9" fillId="33" borderId="0" xfId="0" applyNumberFormat="1" applyFont="1" applyFill="1" applyBorder="1" applyAlignment="1">
      <alignment horizontal="right"/>
    </xf>
    <xf numFmtId="49" fontId="9" fillId="33" borderId="0" xfId="0" applyNumberFormat="1" applyFont="1" applyFill="1" applyBorder="1" applyAlignment="1">
      <alignment horizontal="center" vertical="center"/>
    </xf>
    <xf numFmtId="0" fontId="9" fillId="33" borderId="0" xfId="64" applyFont="1" applyFill="1" applyBorder="1" applyAlignment="1">
      <alignment horizontal="distributed" vertical="center"/>
      <protection/>
    </xf>
    <xf numFmtId="192" fontId="9" fillId="33" borderId="29" xfId="0" applyNumberFormat="1" applyFont="1" applyFill="1" applyBorder="1" applyAlignment="1">
      <alignment horizontal="right"/>
    </xf>
    <xf numFmtId="0" fontId="9" fillId="33" borderId="0" xfId="64" applyFont="1" applyFill="1" applyBorder="1" applyAlignment="1">
      <alignment horizontal="distributed" vertical="center"/>
      <protection/>
    </xf>
    <xf numFmtId="0" fontId="9" fillId="33" borderId="0" xfId="0" applyFont="1" applyFill="1" applyAlignment="1">
      <alignment horizontal="distributed" vertical="center"/>
    </xf>
    <xf numFmtId="0" fontId="9" fillId="33" borderId="0" xfId="0" applyFont="1" applyFill="1" applyAlignment="1">
      <alignment horizontal="distributed" vertical="center"/>
    </xf>
    <xf numFmtId="49" fontId="9" fillId="33" borderId="0" xfId="0" applyNumberFormat="1" applyFont="1" applyFill="1" applyBorder="1" applyAlignment="1">
      <alignment horizontal="distributed" vertical="center"/>
    </xf>
    <xf numFmtId="49" fontId="19" fillId="33" borderId="0" xfId="0" applyNumberFormat="1" applyFont="1" applyFill="1" applyBorder="1" applyAlignment="1">
      <alignment horizontal="center" vertical="center"/>
    </xf>
    <xf numFmtId="0" fontId="19" fillId="33" borderId="0" xfId="64" applyFont="1" applyFill="1" applyBorder="1" applyAlignment="1">
      <alignment horizontal="distributed" vertical="center"/>
      <protection/>
    </xf>
    <xf numFmtId="49" fontId="0" fillId="33" borderId="0" xfId="0" applyNumberFormat="1" applyFont="1" applyFill="1" applyBorder="1" applyAlignment="1">
      <alignment horizontal="center" vertical="center"/>
    </xf>
    <xf numFmtId="0" fontId="0" fillId="33" borderId="0" xfId="64" applyFont="1" applyFill="1" applyBorder="1" applyAlignment="1">
      <alignment horizontal="distributed" vertical="center"/>
      <protection/>
    </xf>
    <xf numFmtId="192" fontId="0" fillId="33" borderId="29" xfId="0" applyNumberFormat="1" applyFont="1" applyFill="1" applyBorder="1" applyAlignment="1">
      <alignment horizontal="right"/>
    </xf>
    <xf numFmtId="192" fontId="0" fillId="33" borderId="0" xfId="0" applyNumberFormat="1" applyFont="1" applyFill="1" applyBorder="1" applyAlignment="1">
      <alignment horizontal="right"/>
    </xf>
    <xf numFmtId="49" fontId="0" fillId="33" borderId="0" xfId="0" applyNumberFormat="1" applyFont="1" applyFill="1" applyBorder="1" applyAlignment="1">
      <alignment horizontal="center" vertical="center" shrinkToFit="1"/>
    </xf>
    <xf numFmtId="49" fontId="0" fillId="33" borderId="11" xfId="0" applyNumberFormat="1" applyFont="1" applyFill="1" applyBorder="1" applyAlignment="1">
      <alignment horizontal="center" vertical="center"/>
    </xf>
    <xf numFmtId="0" fontId="0" fillId="33" borderId="11" xfId="64" applyFont="1" applyFill="1" applyBorder="1" applyAlignment="1">
      <alignment horizontal="distributed" vertical="center"/>
      <protection/>
    </xf>
    <xf numFmtId="192" fontId="0" fillId="33" borderId="30" xfId="0" applyNumberFormat="1" applyFont="1" applyFill="1" applyBorder="1" applyAlignment="1">
      <alignment horizontal="right"/>
    </xf>
    <xf numFmtId="192" fontId="0" fillId="33" borderId="11" xfId="0" applyNumberFormat="1" applyFont="1" applyFill="1" applyBorder="1" applyAlignment="1">
      <alignment horizontal="right"/>
    </xf>
    <xf numFmtId="49" fontId="0" fillId="33" borderId="0" xfId="0" applyNumberFormat="1" applyFont="1" applyFill="1" applyBorder="1" applyAlignment="1">
      <alignment vertical="center"/>
    </xf>
    <xf numFmtId="49" fontId="0" fillId="33" borderId="0" xfId="0" applyNumberFormat="1" applyFont="1" applyFill="1" applyAlignment="1">
      <alignment vertical="top"/>
    </xf>
    <xf numFmtId="0" fontId="13" fillId="33" borderId="0" xfId="0" applyFont="1" applyFill="1" applyBorder="1" applyAlignment="1">
      <alignment horizontal="center" vertical="center"/>
    </xf>
    <xf numFmtId="0" fontId="0" fillId="33" borderId="0" xfId="0" applyFont="1" applyFill="1" applyBorder="1" applyAlignment="1">
      <alignment horizontal="centerContinuous" vertical="center"/>
    </xf>
    <xf numFmtId="0" fontId="0" fillId="33" borderId="0" xfId="0" applyFont="1" applyFill="1" applyBorder="1" applyAlignment="1">
      <alignment horizontal="right"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9" fillId="33" borderId="0" xfId="0" applyFont="1" applyFill="1" applyBorder="1" applyAlignment="1">
      <alignment horizontal="distributed" vertical="center"/>
    </xf>
    <xf numFmtId="0" fontId="9" fillId="33" borderId="10" xfId="0" applyFont="1" applyFill="1" applyBorder="1" applyAlignment="1">
      <alignment horizontal="distributed" vertical="center"/>
    </xf>
    <xf numFmtId="201" fontId="0" fillId="33" borderId="0" xfId="0" applyNumberFormat="1" applyFont="1" applyFill="1" applyBorder="1" applyAlignment="1">
      <alignment vertical="center"/>
    </xf>
    <xf numFmtId="201" fontId="0" fillId="33" borderId="0" xfId="0" applyNumberFormat="1" applyFont="1" applyFill="1" applyAlignment="1">
      <alignment vertical="center"/>
    </xf>
    <xf numFmtId="201" fontId="0" fillId="33" borderId="24" xfId="0" applyNumberFormat="1" applyFont="1" applyFill="1" applyBorder="1" applyAlignment="1">
      <alignment vertical="center"/>
    </xf>
    <xf numFmtId="0" fontId="0" fillId="33" borderId="24" xfId="0" applyFont="1" applyFill="1" applyBorder="1" applyAlignment="1">
      <alignment vertical="center"/>
    </xf>
    <xf numFmtId="0" fontId="0" fillId="33" borderId="0" xfId="0" applyFont="1" applyFill="1" applyAlignment="1">
      <alignment horizontal="center" vertical="center" wrapText="1"/>
    </xf>
    <xf numFmtId="0" fontId="0" fillId="33" borderId="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10" xfId="0" applyFont="1" applyFill="1" applyBorder="1" applyAlignment="1">
      <alignment vertical="center"/>
    </xf>
    <xf numFmtId="0" fontId="0" fillId="33" borderId="2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73" xfId="0" applyFont="1" applyFill="1" applyBorder="1" applyAlignment="1">
      <alignment vertical="center"/>
    </xf>
    <xf numFmtId="0" fontId="0" fillId="33" borderId="25" xfId="0" applyFont="1" applyFill="1" applyBorder="1" applyAlignment="1">
      <alignment vertical="center"/>
    </xf>
    <xf numFmtId="0" fontId="0" fillId="33" borderId="24" xfId="0" applyFont="1" applyFill="1" applyBorder="1" applyAlignment="1">
      <alignment horizontal="right" vertical="center"/>
    </xf>
    <xf numFmtId="0" fontId="0" fillId="33" borderId="0" xfId="0" applyFont="1" applyFill="1" applyBorder="1" applyAlignment="1" applyProtection="1" quotePrefix="1">
      <alignment horizontal="center" vertical="center"/>
      <protection/>
    </xf>
    <xf numFmtId="49" fontId="0" fillId="33" borderId="0" xfId="0" applyNumberFormat="1" applyFont="1" applyFill="1" applyAlignment="1">
      <alignment horizontal="center" vertical="center"/>
    </xf>
    <xf numFmtId="49" fontId="0" fillId="33" borderId="10" xfId="0" applyNumberFormat="1" applyFont="1" applyFill="1" applyBorder="1" applyAlignment="1">
      <alignment horizontal="left" vertical="center"/>
    </xf>
    <xf numFmtId="38" fontId="0" fillId="33" borderId="29" xfId="49" applyFont="1" applyFill="1" applyBorder="1" applyAlignment="1">
      <alignment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0" fontId="0" fillId="33" borderId="10" xfId="0" applyFont="1" applyFill="1" applyBorder="1" applyAlignment="1">
      <alignment horizontal="distributed" vertical="center"/>
    </xf>
    <xf numFmtId="201" fontId="0" fillId="33" borderId="0" xfId="0" applyNumberFormat="1" applyFont="1" applyFill="1" applyBorder="1" applyAlignment="1">
      <alignment horizontal="right" vertical="center"/>
    </xf>
    <xf numFmtId="201" fontId="0" fillId="33" borderId="0" xfId="0" applyNumberFormat="1" applyFont="1" applyFill="1" applyAlignment="1">
      <alignment horizontal="right" vertical="center"/>
    </xf>
    <xf numFmtId="49" fontId="0" fillId="33" borderId="10" xfId="0" applyNumberFormat="1" applyFont="1" applyFill="1" applyBorder="1" applyAlignment="1">
      <alignment horizontal="center" vertical="center"/>
    </xf>
    <xf numFmtId="38" fontId="0" fillId="33" borderId="0" xfId="49" applyFont="1" applyFill="1" applyAlignment="1">
      <alignment vertical="center"/>
    </xf>
    <xf numFmtId="38" fontId="0" fillId="33" borderId="0" xfId="49" applyFont="1" applyFill="1" applyAlignment="1">
      <alignment horizontal="right" vertical="center"/>
    </xf>
    <xf numFmtId="49" fontId="14" fillId="33" borderId="0" xfId="0" applyNumberFormat="1" applyFont="1" applyFill="1" applyAlignment="1">
      <alignment horizontal="center" vertical="center"/>
    </xf>
    <xf numFmtId="38" fontId="14" fillId="33" borderId="29" xfId="49" applyFont="1" applyFill="1" applyBorder="1" applyAlignment="1">
      <alignment vertical="center"/>
    </xf>
    <xf numFmtId="38" fontId="14" fillId="33" borderId="0" xfId="49" applyFont="1" applyFill="1" applyBorder="1" applyAlignment="1">
      <alignment vertical="center"/>
    </xf>
    <xf numFmtId="38" fontId="14" fillId="33" borderId="0" xfId="49" applyFont="1" applyFill="1" applyBorder="1" applyAlignment="1">
      <alignment horizontal="right" vertical="center"/>
    </xf>
    <xf numFmtId="0" fontId="19" fillId="33" borderId="0" xfId="0" applyFont="1" applyFill="1" applyBorder="1" applyAlignment="1">
      <alignment horizontal="center" vertical="center"/>
    </xf>
    <xf numFmtId="49" fontId="9" fillId="33" borderId="0" xfId="0" applyNumberFormat="1" applyFont="1" applyFill="1" applyAlignment="1">
      <alignment horizontal="center" vertical="center"/>
    </xf>
    <xf numFmtId="0" fontId="9" fillId="33" borderId="0" xfId="0" applyFont="1" applyFill="1" applyBorder="1" applyAlignment="1">
      <alignment vertical="center"/>
    </xf>
    <xf numFmtId="38" fontId="9" fillId="33" borderId="29" xfId="49" applyFont="1" applyFill="1" applyBorder="1" applyAlignment="1">
      <alignment vertical="center"/>
    </xf>
    <xf numFmtId="38" fontId="9" fillId="33" borderId="0" xfId="49" applyFont="1" applyFill="1" applyBorder="1" applyAlignment="1">
      <alignment vertical="center"/>
    </xf>
    <xf numFmtId="38" fontId="9" fillId="33" borderId="0" xfId="49" applyFont="1" applyFill="1" applyBorder="1" applyAlignment="1">
      <alignment horizontal="right" vertical="center"/>
    </xf>
    <xf numFmtId="38" fontId="0" fillId="33" borderId="29" xfId="49" applyFont="1" applyFill="1" applyBorder="1" applyAlignment="1" applyProtection="1">
      <alignment horizontal="right" vertical="center"/>
      <protection/>
    </xf>
    <xf numFmtId="38" fontId="0" fillId="33" borderId="0" xfId="49" applyFont="1" applyFill="1" applyBorder="1" applyAlignment="1" applyProtection="1">
      <alignment horizontal="right" vertical="center"/>
      <protection/>
    </xf>
    <xf numFmtId="0" fontId="0" fillId="33" borderId="0" xfId="0"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0" fillId="33" borderId="0" xfId="0" applyFont="1" applyFill="1" applyAlignment="1">
      <alignment horizontal="center" vertical="center"/>
    </xf>
    <xf numFmtId="0" fontId="0" fillId="33" borderId="11"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38" fontId="0" fillId="33" borderId="30" xfId="49" applyFont="1" applyFill="1" applyBorder="1" applyAlignment="1" applyProtection="1">
      <alignment horizontal="right" vertical="center"/>
      <protection/>
    </xf>
    <xf numFmtId="38" fontId="0" fillId="33" borderId="11" xfId="49" applyFont="1" applyFill="1" applyBorder="1" applyAlignment="1" applyProtection="1">
      <alignment horizontal="right" vertical="center"/>
      <protection/>
    </xf>
    <xf numFmtId="38" fontId="0" fillId="33" borderId="55" xfId="49" applyFont="1" applyFill="1" applyBorder="1" applyAlignment="1" applyProtection="1">
      <alignment horizontal="right" vertical="center"/>
      <protection/>
    </xf>
    <xf numFmtId="0" fontId="0" fillId="33" borderId="0" xfId="0" applyFont="1" applyFill="1" applyBorder="1" applyAlignment="1" applyProtection="1">
      <alignment horizontal="distributed" vertical="center"/>
      <protection/>
    </xf>
    <xf numFmtId="0" fontId="9" fillId="33" borderId="0" xfId="0" applyFont="1" applyFill="1" applyBorder="1" applyAlignment="1">
      <alignment horizontal="left" vertical="center"/>
    </xf>
    <xf numFmtId="0" fontId="0" fillId="33" borderId="0" xfId="0" applyFont="1" applyFill="1" applyBorder="1" applyAlignment="1">
      <alignment horizontal="distributed" vertical="center"/>
    </xf>
    <xf numFmtId="0" fontId="19"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distributed" vertical="center"/>
      <protection/>
    </xf>
    <xf numFmtId="37" fontId="14" fillId="33" borderId="0" xfId="0" applyNumberFormat="1" applyFont="1" applyFill="1" applyBorder="1" applyAlignment="1" applyProtection="1">
      <alignment horizontal="right" vertical="center"/>
      <protection/>
    </xf>
    <xf numFmtId="37" fontId="0" fillId="33" borderId="0" xfId="0" applyNumberFormat="1" applyFont="1" applyFill="1" applyBorder="1" applyAlignment="1" applyProtection="1">
      <alignment horizontal="right" vertical="center"/>
      <protection/>
    </xf>
    <xf numFmtId="0" fontId="0" fillId="33" borderId="0" xfId="0" applyFont="1" applyFill="1" applyBorder="1" applyAlignment="1" applyProtection="1">
      <alignment vertical="center" shrinkToFit="1"/>
      <protection/>
    </xf>
    <xf numFmtId="0" fontId="9" fillId="33" borderId="0" xfId="0" applyFont="1" applyFill="1" applyBorder="1" applyAlignment="1" applyProtection="1">
      <alignment horizontal="distributed" vertical="center"/>
      <protection/>
    </xf>
    <xf numFmtId="0" fontId="0" fillId="33" borderId="0" xfId="0" applyFont="1" applyFill="1" applyBorder="1" applyAlignment="1" applyProtection="1">
      <alignment horizontal="left" vertical="center"/>
      <protection/>
    </xf>
    <xf numFmtId="37" fontId="9" fillId="33" borderId="0" xfId="0" applyNumberFormat="1" applyFont="1" applyFill="1" applyBorder="1" applyAlignment="1" applyProtection="1">
      <alignment horizontal="right" vertical="center"/>
      <protection/>
    </xf>
    <xf numFmtId="0" fontId="0" fillId="33" borderId="27" xfId="0" applyFont="1" applyFill="1" applyBorder="1" applyAlignment="1">
      <alignment vertical="center"/>
    </xf>
    <xf numFmtId="0" fontId="0" fillId="33" borderId="33" xfId="0" applyFont="1" applyFill="1" applyBorder="1" applyAlignment="1">
      <alignment horizontal="distributed" vertical="center"/>
    </xf>
    <xf numFmtId="201" fontId="0" fillId="33" borderId="11" xfId="0" applyNumberFormat="1" applyFont="1" applyFill="1" applyBorder="1" applyAlignment="1">
      <alignment horizontal="right" vertical="center"/>
    </xf>
    <xf numFmtId="0" fontId="0" fillId="33" borderId="11" xfId="0" applyFont="1" applyFill="1" applyBorder="1" applyAlignment="1">
      <alignment vertical="center"/>
    </xf>
    <xf numFmtId="0" fontId="0" fillId="33" borderId="55" xfId="0" applyFont="1" applyFill="1" applyBorder="1" applyAlignment="1">
      <alignment vertical="center"/>
    </xf>
    <xf numFmtId="201" fontId="0" fillId="33" borderId="55" xfId="0" applyNumberFormat="1" applyFont="1" applyFill="1" applyBorder="1" applyAlignment="1">
      <alignment horizontal="right" vertical="center"/>
    </xf>
    <xf numFmtId="0" fontId="7" fillId="33" borderId="0" xfId="71" applyFont="1" applyFill="1" applyAlignment="1">
      <alignment vertical="top"/>
      <protection/>
    </xf>
    <xf numFmtId="49" fontId="0" fillId="33" borderId="0" xfId="71" applyNumberFormat="1" applyFont="1" applyFill="1" applyAlignment="1">
      <alignment vertical="top"/>
      <protection/>
    </xf>
    <xf numFmtId="49" fontId="7" fillId="33" borderId="0" xfId="72" applyNumberFormat="1" applyFont="1" applyFill="1" applyAlignment="1">
      <alignment vertical="top"/>
      <protection/>
    </xf>
    <xf numFmtId="0" fontId="13" fillId="33" borderId="0" xfId="71" applyFont="1" applyFill="1" applyBorder="1" applyAlignment="1" applyProtection="1">
      <alignment horizontal="center" vertical="center"/>
      <protection/>
    </xf>
    <xf numFmtId="0" fontId="13" fillId="33" borderId="0" xfId="71" applyFont="1" applyFill="1" applyBorder="1" applyAlignment="1" applyProtection="1">
      <alignment vertical="center"/>
      <protection/>
    </xf>
    <xf numFmtId="0" fontId="21" fillId="33" borderId="0" xfId="71" applyFont="1" applyFill="1" applyBorder="1" applyAlignment="1" applyProtection="1">
      <alignment horizontal="center" vertical="center"/>
      <protection/>
    </xf>
    <xf numFmtId="38" fontId="54" fillId="33" borderId="0" xfId="0" applyNumberFormat="1" applyFont="1" applyFill="1" applyAlignment="1">
      <alignment horizontal="center" vertical="center"/>
    </xf>
    <xf numFmtId="0" fontId="0" fillId="33" borderId="0" xfId="71" applyFont="1" applyFill="1" applyBorder="1" applyAlignment="1" applyProtection="1">
      <alignment vertical="center"/>
      <protection/>
    </xf>
    <xf numFmtId="0" fontId="0" fillId="33" borderId="74" xfId="71" applyFont="1" applyFill="1" applyBorder="1" applyAlignment="1" applyProtection="1">
      <alignment vertical="center"/>
      <protection/>
    </xf>
    <xf numFmtId="0" fontId="0" fillId="33" borderId="0" xfId="71" applyFont="1" applyFill="1" applyAlignment="1" applyProtection="1">
      <alignment vertical="center"/>
      <protection/>
    </xf>
    <xf numFmtId="38" fontId="0" fillId="33" borderId="0" xfId="0" applyNumberFormat="1" applyFont="1" applyFill="1" applyAlignment="1">
      <alignment vertical="center"/>
    </xf>
    <xf numFmtId="0" fontId="0" fillId="33" borderId="31" xfId="71" applyFont="1" applyFill="1" applyBorder="1" applyAlignment="1">
      <alignment horizontal="center" vertical="center"/>
      <protection/>
    </xf>
    <xf numFmtId="0" fontId="0" fillId="33" borderId="31" xfId="71" applyFont="1" applyFill="1" applyBorder="1" applyAlignment="1">
      <alignment vertical="center"/>
      <protection/>
    </xf>
    <xf numFmtId="0" fontId="0" fillId="33" borderId="32" xfId="71" applyFont="1" applyFill="1" applyBorder="1" applyAlignment="1">
      <alignment vertical="center"/>
      <protection/>
    </xf>
    <xf numFmtId="0" fontId="0" fillId="33" borderId="34" xfId="71" applyFont="1" applyFill="1" applyBorder="1" applyAlignment="1">
      <alignment horizontal="center" vertical="center"/>
      <protection/>
    </xf>
    <xf numFmtId="0" fontId="0" fillId="33" borderId="36" xfId="71" applyFont="1" applyFill="1" applyBorder="1" applyAlignment="1">
      <alignment horizontal="center" vertical="center"/>
      <protection/>
    </xf>
    <xf numFmtId="0" fontId="0" fillId="33" borderId="0" xfId="71" applyFont="1" applyFill="1" applyBorder="1" applyAlignment="1" applyProtection="1">
      <alignment horizontal="center" vertical="center"/>
      <protection/>
    </xf>
    <xf numFmtId="0" fontId="0" fillId="33" borderId="0" xfId="71" applyFont="1" applyFill="1" applyBorder="1" applyAlignment="1" applyProtection="1">
      <alignment horizontal="center" vertical="center"/>
      <protection/>
    </xf>
    <xf numFmtId="38" fontId="18" fillId="33" borderId="0" xfId="0" applyNumberFormat="1" applyFont="1" applyFill="1" applyAlignment="1">
      <alignment horizontal="center" vertical="center"/>
    </xf>
    <xf numFmtId="0" fontId="0" fillId="33" borderId="0" xfId="71" applyFont="1" applyFill="1" applyAlignment="1">
      <alignment vertical="center"/>
      <protection/>
    </xf>
    <xf numFmtId="0" fontId="0" fillId="33" borderId="10" xfId="71" applyFont="1" applyFill="1" applyBorder="1" applyAlignment="1">
      <alignment vertical="center"/>
      <protection/>
    </xf>
    <xf numFmtId="0" fontId="0" fillId="33" borderId="54" xfId="71" applyFont="1" applyFill="1" applyBorder="1" applyAlignment="1">
      <alignment horizontal="center" vertical="center"/>
      <protection/>
    </xf>
    <xf numFmtId="0" fontId="0" fillId="33" borderId="20" xfId="71" applyFont="1" applyFill="1" applyBorder="1" applyAlignment="1">
      <alignment horizontal="center" vertical="center"/>
      <protection/>
    </xf>
    <xf numFmtId="0" fontId="0" fillId="33" borderId="0" xfId="71" applyFont="1" applyFill="1" applyBorder="1" applyAlignment="1">
      <alignment horizontal="center" vertical="center"/>
      <protection/>
    </xf>
    <xf numFmtId="0" fontId="0" fillId="33" borderId="27" xfId="71" applyFont="1" applyFill="1" applyBorder="1" applyAlignment="1">
      <alignment vertical="center"/>
      <protection/>
    </xf>
    <xf numFmtId="0" fontId="0" fillId="33" borderId="33" xfId="71" applyFont="1" applyFill="1" applyBorder="1" applyAlignment="1">
      <alignment vertical="center"/>
      <protection/>
    </xf>
    <xf numFmtId="0" fontId="0" fillId="33" borderId="35" xfId="71" applyFont="1" applyFill="1" applyBorder="1" applyAlignment="1">
      <alignment horizontal="right" vertical="center"/>
      <protection/>
    </xf>
    <xf numFmtId="0" fontId="0" fillId="33" borderId="26" xfId="71" applyFont="1" applyFill="1" applyBorder="1" applyAlignment="1">
      <alignment horizontal="right" vertical="center"/>
      <protection/>
    </xf>
    <xf numFmtId="0" fontId="0" fillId="33" borderId="0" xfId="71" applyFont="1" applyFill="1" applyBorder="1" applyAlignment="1" applyProtection="1">
      <alignment horizontal="right" vertical="center"/>
      <protection/>
    </xf>
    <xf numFmtId="37" fontId="0" fillId="33" borderId="0" xfId="71" applyNumberFormat="1" applyFont="1" applyFill="1" applyBorder="1" applyAlignment="1" applyProtection="1">
      <alignment vertical="center"/>
      <protection/>
    </xf>
    <xf numFmtId="49" fontId="0" fillId="33" borderId="0" xfId="71" applyNumberFormat="1" applyFont="1" applyFill="1" applyAlignment="1">
      <alignment horizontal="center" vertical="center"/>
      <protection/>
    </xf>
    <xf numFmtId="0" fontId="0" fillId="33" borderId="10" xfId="71" applyFont="1" applyFill="1" applyBorder="1" applyAlignment="1">
      <alignment horizontal="left" vertical="center"/>
      <protection/>
    </xf>
    <xf numFmtId="37" fontId="0" fillId="33" borderId="20" xfId="71" applyNumberFormat="1" applyFont="1" applyFill="1" applyBorder="1" applyAlignment="1">
      <alignment horizontal="right" vertical="center"/>
      <protection/>
    </xf>
    <xf numFmtId="37" fontId="0" fillId="33" borderId="0" xfId="71" applyNumberFormat="1" applyFont="1" applyFill="1" applyAlignment="1">
      <alignment horizontal="right" vertical="center"/>
      <protection/>
    </xf>
    <xf numFmtId="38" fontId="0" fillId="33" borderId="0" xfId="51" applyFont="1" applyFill="1" applyBorder="1" applyAlignment="1" applyProtection="1">
      <alignment horizontal="right" vertical="center"/>
      <protection/>
    </xf>
    <xf numFmtId="37" fontId="0" fillId="33" borderId="0" xfId="71" applyNumberFormat="1" applyFont="1" applyFill="1" applyBorder="1" applyAlignment="1" applyProtection="1">
      <alignment horizontal="right" vertical="center"/>
      <protection/>
    </xf>
    <xf numFmtId="38" fontId="0" fillId="33" borderId="0" xfId="0" applyNumberFormat="1" applyFont="1" applyFill="1" applyAlignment="1">
      <alignment horizontal="left" vertical="center"/>
    </xf>
    <xf numFmtId="38" fontId="0" fillId="33" borderId="0" xfId="0" applyNumberFormat="1" applyFont="1" applyFill="1" applyBorder="1" applyAlignment="1">
      <alignment vertical="center"/>
    </xf>
    <xf numFmtId="38" fontId="0" fillId="33" borderId="29" xfId="51" applyFont="1" applyFill="1" applyBorder="1" applyAlignment="1">
      <alignment vertical="center"/>
    </xf>
    <xf numFmtId="38" fontId="0" fillId="33" borderId="0" xfId="51" applyFont="1" applyFill="1" applyBorder="1" applyAlignment="1">
      <alignment vertical="center"/>
    </xf>
    <xf numFmtId="38" fontId="0" fillId="33" borderId="0" xfId="51" applyFont="1" applyFill="1" applyBorder="1" applyAlignment="1">
      <alignment horizontal="right" vertical="center"/>
    </xf>
    <xf numFmtId="38" fontId="18" fillId="33" borderId="75" xfId="0" applyNumberFormat="1" applyFont="1" applyFill="1" applyBorder="1" applyAlignment="1" applyProtection="1">
      <alignment horizontal="center" vertical="center"/>
      <protection/>
    </xf>
    <xf numFmtId="38" fontId="18" fillId="33" borderId="76" xfId="0" applyNumberFormat="1" applyFont="1" applyFill="1" applyBorder="1" applyAlignment="1">
      <alignment horizontal="center" vertical="center"/>
    </xf>
    <xf numFmtId="38" fontId="18" fillId="33" borderId="77" xfId="0" applyNumberFormat="1" applyFont="1" applyFill="1" applyBorder="1" applyAlignment="1">
      <alignment horizontal="center" vertical="center"/>
    </xf>
    <xf numFmtId="38" fontId="0" fillId="33" borderId="78" xfId="0" applyNumberFormat="1" applyFont="1" applyFill="1" applyBorder="1" applyAlignment="1">
      <alignment horizontal="center" vertical="center"/>
    </xf>
    <xf numFmtId="38" fontId="18" fillId="33" borderId="60" xfId="0" applyNumberFormat="1" applyFont="1" applyFill="1" applyBorder="1" applyAlignment="1" applyProtection="1">
      <alignment horizontal="center" vertical="center"/>
      <protection/>
    </xf>
    <xf numFmtId="38" fontId="18" fillId="33" borderId="53" xfId="0" applyNumberFormat="1" applyFont="1" applyFill="1" applyBorder="1" applyAlignment="1" applyProtection="1">
      <alignment horizontal="center" vertical="center"/>
      <protection/>
    </xf>
    <xf numFmtId="37" fontId="0" fillId="33" borderId="20" xfId="71" applyNumberFormat="1" applyFont="1" applyFill="1" applyBorder="1" applyAlignment="1">
      <alignment vertical="center"/>
      <protection/>
    </xf>
    <xf numFmtId="37" fontId="0" fillId="33" borderId="0" xfId="71" applyNumberFormat="1" applyFont="1" applyFill="1" applyAlignment="1">
      <alignment vertical="center"/>
      <protection/>
    </xf>
    <xf numFmtId="38" fontId="18" fillId="33" borderId="79" xfId="0" applyNumberFormat="1" applyFont="1" applyFill="1" applyBorder="1" applyAlignment="1">
      <alignment horizontal="center" vertical="center"/>
    </xf>
    <xf numFmtId="38" fontId="18" fillId="33" borderId="80" xfId="0" applyNumberFormat="1" applyFont="1" applyFill="1" applyBorder="1" applyAlignment="1">
      <alignment horizontal="center" vertical="center"/>
    </xf>
    <xf numFmtId="38" fontId="18" fillId="33" borderId="81" xfId="0" applyNumberFormat="1" applyFont="1" applyFill="1" applyBorder="1" applyAlignment="1">
      <alignment horizontal="center" vertical="center"/>
    </xf>
    <xf numFmtId="38" fontId="0" fillId="33" borderId="82" xfId="0" applyNumberFormat="1" applyFont="1" applyFill="1" applyBorder="1" applyAlignment="1">
      <alignment horizontal="center" vertical="center"/>
    </xf>
    <xf numFmtId="0" fontId="18" fillId="33" borderId="83" xfId="0" applyFont="1" applyFill="1" applyBorder="1" applyAlignment="1">
      <alignment horizontal="center" vertical="center" shrinkToFit="1"/>
    </xf>
    <xf numFmtId="0" fontId="18" fillId="33" borderId="44" xfId="0" applyFont="1" applyFill="1" applyBorder="1" applyAlignment="1">
      <alignment horizontal="center" vertical="center" shrinkToFit="1"/>
    </xf>
    <xf numFmtId="0" fontId="18" fillId="33" borderId="84" xfId="0" applyFont="1" applyFill="1" applyBorder="1" applyAlignment="1">
      <alignment horizontal="center" vertical="center" shrinkToFit="1"/>
    </xf>
    <xf numFmtId="0" fontId="18" fillId="33" borderId="85" xfId="0" applyFont="1" applyFill="1" applyBorder="1" applyAlignment="1">
      <alignment horizontal="center" vertical="center" shrinkToFit="1"/>
    </xf>
    <xf numFmtId="0" fontId="18" fillId="33" borderId="86" xfId="0" applyFont="1" applyFill="1" applyBorder="1" applyAlignment="1">
      <alignment horizontal="center" vertical="center" shrinkToFit="1"/>
    </xf>
    <xf numFmtId="0" fontId="18" fillId="33" borderId="43" xfId="0" applyFont="1" applyFill="1" applyBorder="1" applyAlignment="1">
      <alignment horizontal="center" vertical="center"/>
    </xf>
    <xf numFmtId="0" fontId="0" fillId="33" borderId="0" xfId="71" applyFont="1" applyFill="1" applyBorder="1" applyAlignment="1">
      <alignment vertical="center"/>
      <protection/>
    </xf>
    <xf numFmtId="37" fontId="14" fillId="33" borderId="0" xfId="71" applyNumberFormat="1" applyFont="1" applyFill="1" applyBorder="1" applyAlignment="1" applyProtection="1">
      <alignment vertical="center"/>
      <protection/>
    </xf>
    <xf numFmtId="38" fontId="18" fillId="33" borderId="87" xfId="0" applyNumberFormat="1" applyFont="1" applyFill="1" applyBorder="1" applyAlignment="1" applyProtection="1">
      <alignment horizontal="center" vertical="distributed" textRotation="255"/>
      <protection/>
    </xf>
    <xf numFmtId="185" fontId="18" fillId="33" borderId="88" xfId="0" applyNumberFormat="1" applyFont="1" applyFill="1" applyBorder="1" applyAlignment="1" applyProtection="1">
      <alignment horizontal="distributed" vertical="center"/>
      <protection/>
    </xf>
    <xf numFmtId="185" fontId="18" fillId="33" borderId="89" xfId="0" applyNumberFormat="1" applyFont="1" applyFill="1" applyBorder="1" applyAlignment="1" applyProtection="1">
      <alignment horizontal="distributed" vertical="center"/>
      <protection/>
    </xf>
    <xf numFmtId="185" fontId="18" fillId="33" borderId="90" xfId="0" applyNumberFormat="1" applyFont="1" applyFill="1" applyBorder="1" applyAlignment="1" applyProtection="1">
      <alignment horizontal="distributed" vertical="center"/>
      <protection/>
    </xf>
    <xf numFmtId="185" fontId="0" fillId="33" borderId="91" xfId="0" applyNumberFormat="1" applyFont="1" applyFill="1" applyBorder="1" applyAlignment="1" applyProtection="1">
      <alignment horizontal="center" vertical="center"/>
      <protection/>
    </xf>
    <xf numFmtId="38" fontId="18" fillId="33" borderId="29" xfId="72" applyNumberFormat="1" applyFont="1" applyFill="1" applyBorder="1" applyAlignment="1">
      <alignment vertical="center"/>
      <protection/>
    </xf>
    <xf numFmtId="38" fontId="18" fillId="33" borderId="0" xfId="72" applyNumberFormat="1" applyFont="1" applyFill="1" applyAlignment="1">
      <alignment vertical="center"/>
      <protection/>
    </xf>
    <xf numFmtId="38" fontId="18" fillId="33" borderId="0" xfId="72" applyNumberFormat="1" applyFont="1" applyFill="1" applyBorder="1" applyAlignment="1">
      <alignment horizontal="center" vertical="center"/>
      <protection/>
    </xf>
    <xf numFmtId="0" fontId="0" fillId="33" borderId="11" xfId="71" applyFont="1" applyFill="1" applyBorder="1" applyAlignment="1">
      <alignment vertical="center"/>
      <protection/>
    </xf>
    <xf numFmtId="49" fontId="9" fillId="33" borderId="11" xfId="71" applyNumberFormat="1" applyFont="1" applyFill="1" applyBorder="1" applyAlignment="1">
      <alignment horizontal="center" vertical="center"/>
      <protection/>
    </xf>
    <xf numFmtId="0" fontId="19" fillId="33" borderId="11" xfId="71" applyFont="1" applyFill="1" applyBorder="1" applyAlignment="1">
      <alignment vertical="center"/>
      <protection/>
    </xf>
    <xf numFmtId="37" fontId="9" fillId="33" borderId="30" xfId="71" applyNumberFormat="1" applyFont="1" applyFill="1" applyBorder="1" applyAlignment="1">
      <alignment vertical="center"/>
      <protection/>
    </xf>
    <xf numFmtId="37" fontId="9" fillId="33" borderId="11" xfId="71" applyNumberFormat="1" applyFont="1" applyFill="1" applyBorder="1" applyAlignment="1">
      <alignment vertical="center"/>
      <protection/>
    </xf>
    <xf numFmtId="37" fontId="9" fillId="33" borderId="11" xfId="71" applyNumberFormat="1" applyFont="1" applyFill="1" applyBorder="1" applyAlignment="1">
      <alignment horizontal="right" vertical="center"/>
      <protection/>
    </xf>
    <xf numFmtId="0" fontId="9" fillId="33" borderId="0" xfId="71" applyFont="1" applyFill="1" applyBorder="1" applyAlignment="1">
      <alignment horizontal="right" vertical="center"/>
      <protection/>
    </xf>
    <xf numFmtId="38" fontId="18" fillId="33" borderId="92" xfId="0" applyNumberFormat="1" applyFont="1" applyFill="1" applyBorder="1" applyAlignment="1" applyProtection="1">
      <alignment horizontal="center" vertical="distributed" textRotation="255"/>
      <protection/>
    </xf>
    <xf numFmtId="38" fontId="18" fillId="33" borderId="93" xfId="0" applyNumberFormat="1" applyFont="1" applyFill="1" applyBorder="1" applyAlignment="1">
      <alignment horizontal="center" vertical="distributed" shrinkToFit="1"/>
    </xf>
    <xf numFmtId="38" fontId="18" fillId="33" borderId="94" xfId="0" applyNumberFormat="1" applyFont="1" applyFill="1" applyBorder="1" applyAlignment="1">
      <alignment horizontal="distributed" vertical="distributed" shrinkToFit="1"/>
    </xf>
    <xf numFmtId="38" fontId="18" fillId="33" borderId="95" xfId="0" applyNumberFormat="1" applyFont="1" applyFill="1" applyBorder="1" applyAlignment="1">
      <alignment horizontal="distributed" vertical="distributed" shrinkToFit="1"/>
    </xf>
    <xf numFmtId="38" fontId="0" fillId="33" borderId="96" xfId="0" applyNumberFormat="1" applyFont="1" applyFill="1" applyBorder="1" applyAlignment="1">
      <alignment horizontal="center" vertical="center"/>
    </xf>
    <xf numFmtId="38" fontId="18" fillId="33" borderId="93" xfId="0" applyNumberFormat="1" applyFont="1" applyFill="1" applyBorder="1" applyAlignment="1">
      <alignment horizontal="center" vertical="center"/>
    </xf>
    <xf numFmtId="38" fontId="18" fillId="33" borderId="97" xfId="0" applyNumberFormat="1" applyFont="1" applyFill="1" applyBorder="1" applyAlignment="1">
      <alignment horizontal="distributed" vertical="center"/>
    </xf>
    <xf numFmtId="0" fontId="0" fillId="33" borderId="96" xfId="0" applyFont="1" applyFill="1" applyBorder="1" applyAlignment="1">
      <alignment horizontal="distributed" vertical="center"/>
    </xf>
    <xf numFmtId="38" fontId="18" fillId="33" borderId="98" xfId="0" applyNumberFormat="1" applyFont="1" applyFill="1" applyBorder="1" applyAlignment="1">
      <alignment horizontal="center" vertical="center"/>
    </xf>
    <xf numFmtId="38" fontId="18" fillId="33" borderId="0" xfId="72" applyNumberFormat="1" applyFont="1" applyFill="1" applyBorder="1" applyAlignment="1">
      <alignment horizontal="center" vertical="center"/>
      <protection/>
    </xf>
    <xf numFmtId="38" fontId="18" fillId="33" borderId="94" xfId="0" applyNumberFormat="1" applyFont="1" applyFill="1" applyBorder="1" applyAlignment="1" applyProtection="1">
      <alignment horizontal="distributed" vertical="center"/>
      <protection/>
    </xf>
    <xf numFmtId="38" fontId="18" fillId="33" borderId="99" xfId="0" applyNumberFormat="1" applyFont="1" applyFill="1" applyBorder="1" applyAlignment="1" applyProtection="1">
      <alignment horizontal="distributed" vertical="center"/>
      <protection/>
    </xf>
    <xf numFmtId="38" fontId="0" fillId="33" borderId="96" xfId="0" applyNumberFormat="1" applyFont="1" applyFill="1" applyBorder="1" applyAlignment="1" applyProtection="1">
      <alignment horizontal="distributed" vertical="center"/>
      <protection/>
    </xf>
    <xf numFmtId="0" fontId="0" fillId="33" borderId="0" xfId="0" applyFont="1" applyFill="1" applyAlignment="1">
      <alignment horizontal="center" vertical="center"/>
    </xf>
    <xf numFmtId="38" fontId="18" fillId="33" borderId="98" xfId="0" applyNumberFormat="1" applyFont="1" applyFill="1" applyBorder="1" applyAlignment="1" applyProtection="1">
      <alignment vertical="center"/>
      <protection/>
    </xf>
    <xf numFmtId="38" fontId="18" fillId="33" borderId="94" xfId="0" applyNumberFormat="1" applyFont="1" applyFill="1" applyBorder="1" applyAlignment="1" applyProtection="1">
      <alignment horizontal="distributed" vertical="center"/>
      <protection/>
    </xf>
    <xf numFmtId="38" fontId="0" fillId="33" borderId="96" xfId="0" applyNumberFormat="1" applyFont="1" applyFill="1" applyBorder="1" applyAlignment="1">
      <alignment horizontal="distributed" vertical="center"/>
    </xf>
    <xf numFmtId="0" fontId="18" fillId="33" borderId="100" xfId="0" applyFont="1" applyFill="1" applyBorder="1" applyAlignment="1">
      <alignment horizontal="distributed" vertical="center"/>
    </xf>
    <xf numFmtId="0" fontId="18" fillId="33" borderId="95" xfId="0" applyFont="1" applyFill="1" applyBorder="1" applyAlignment="1">
      <alignment horizontal="distributed" vertical="center"/>
    </xf>
    <xf numFmtId="38" fontId="18" fillId="33" borderId="18" xfId="72" applyNumberFormat="1" applyFont="1" applyFill="1" applyBorder="1" applyAlignment="1">
      <alignment vertical="center"/>
      <protection/>
    </xf>
    <xf numFmtId="0" fontId="0" fillId="33" borderId="31" xfId="71" applyFont="1" applyFill="1" applyBorder="1" applyAlignment="1" applyProtection="1">
      <alignment horizontal="center" vertical="center"/>
      <protection/>
    </xf>
    <xf numFmtId="0" fontId="0" fillId="33" borderId="36" xfId="71" applyFont="1" applyFill="1" applyBorder="1" applyAlignment="1">
      <alignment horizontal="center" vertical="center" wrapText="1"/>
      <protection/>
    </xf>
    <xf numFmtId="0" fontId="0" fillId="33" borderId="32" xfId="71" applyFont="1" applyFill="1" applyBorder="1" applyAlignment="1">
      <alignment horizontal="center" vertical="center"/>
      <protection/>
    </xf>
    <xf numFmtId="38" fontId="18" fillId="33" borderId="101" xfId="0" applyNumberFormat="1" applyFont="1" applyFill="1" applyBorder="1" applyAlignment="1">
      <alignment horizontal="center" vertical="distributed" shrinkToFit="1"/>
    </xf>
    <xf numFmtId="38" fontId="18" fillId="33" borderId="81" xfId="0" applyNumberFormat="1" applyFont="1" applyFill="1" applyBorder="1" applyAlignment="1" applyProtection="1">
      <alignment horizontal="center" vertical="center"/>
      <protection/>
    </xf>
    <xf numFmtId="38" fontId="18" fillId="33" borderId="79" xfId="0" applyNumberFormat="1" applyFont="1" applyFill="1" applyBorder="1" applyAlignment="1" applyProtection="1">
      <alignment horizontal="center" vertical="center"/>
      <protection/>
    </xf>
    <xf numFmtId="3" fontId="18" fillId="33" borderId="18" xfId="72" applyNumberFormat="1" applyFont="1" applyFill="1" applyBorder="1" applyAlignment="1">
      <alignment vertical="center"/>
      <protection/>
    </xf>
    <xf numFmtId="3" fontId="18" fillId="33" borderId="0" xfId="72" applyNumberFormat="1" applyFont="1" applyFill="1" applyAlignment="1">
      <alignment vertical="center"/>
      <protection/>
    </xf>
    <xf numFmtId="0" fontId="0" fillId="33" borderId="0" xfId="71" applyFont="1" applyFill="1" applyBorder="1" applyAlignment="1">
      <alignment vertical="center"/>
      <protection/>
    </xf>
    <xf numFmtId="0" fontId="0" fillId="33" borderId="10" xfId="71" applyFont="1" applyFill="1" applyBorder="1" applyAlignment="1">
      <alignment horizontal="center" vertical="center"/>
      <protection/>
    </xf>
    <xf numFmtId="0" fontId="0" fillId="33" borderId="0" xfId="71" applyFont="1" applyFill="1" applyAlignment="1">
      <alignment horizontal="center" vertical="center"/>
      <protection/>
    </xf>
    <xf numFmtId="38" fontId="18" fillId="33" borderId="102" xfId="0" applyNumberFormat="1" applyFont="1" applyFill="1" applyBorder="1" applyAlignment="1" applyProtection="1">
      <alignment horizontal="distributed" vertical="distributed"/>
      <protection/>
    </xf>
    <xf numFmtId="38" fontId="18" fillId="33" borderId="24" xfId="0" applyNumberFormat="1" applyFont="1" applyFill="1" applyBorder="1" applyAlignment="1" applyProtection="1">
      <alignment horizontal="distributed" vertical="distributed"/>
      <protection/>
    </xf>
    <xf numFmtId="38" fontId="18" fillId="33" borderId="87" xfId="0" applyNumberFormat="1" applyFont="1" applyFill="1" applyBorder="1" applyAlignment="1" applyProtection="1">
      <alignment horizontal="distributed" vertical="distributed"/>
      <protection/>
    </xf>
    <xf numFmtId="38" fontId="0" fillId="33" borderId="91" xfId="0" applyNumberFormat="1" applyFont="1" applyFill="1" applyBorder="1" applyAlignment="1" applyProtection="1">
      <alignment horizontal="distributed" vertical="center"/>
      <protection/>
    </xf>
    <xf numFmtId="3" fontId="18" fillId="33" borderId="28" xfId="72" applyNumberFormat="1" applyFont="1" applyFill="1" applyBorder="1" applyAlignment="1">
      <alignment horizontal="right" vertical="center"/>
      <protection/>
    </xf>
    <xf numFmtId="3" fontId="18" fillId="33" borderId="24" xfId="72" applyNumberFormat="1" applyFont="1" applyFill="1" applyBorder="1" applyAlignment="1">
      <alignment horizontal="right" vertical="center"/>
      <protection/>
    </xf>
    <xf numFmtId="3" fontId="18" fillId="33" borderId="103" xfId="72" applyNumberFormat="1" applyFont="1" applyFill="1" applyBorder="1" applyAlignment="1">
      <alignment horizontal="right" vertical="center"/>
      <protection/>
    </xf>
    <xf numFmtId="38" fontId="18" fillId="33" borderId="24" xfId="72" applyNumberFormat="1" applyFont="1" applyFill="1" applyBorder="1" applyAlignment="1">
      <alignment horizontal="right" vertical="center"/>
      <protection/>
    </xf>
    <xf numFmtId="0" fontId="0" fillId="33" borderId="26" xfId="71" applyFont="1" applyFill="1" applyBorder="1" applyAlignment="1">
      <alignment vertical="center"/>
      <protection/>
    </xf>
    <xf numFmtId="0" fontId="0" fillId="33" borderId="27" xfId="71" applyFont="1" applyFill="1" applyBorder="1" applyAlignment="1" applyProtection="1">
      <alignment horizontal="right" vertical="center"/>
      <protection/>
    </xf>
    <xf numFmtId="0" fontId="0" fillId="33" borderId="26" xfId="71" applyFont="1" applyFill="1" applyBorder="1" applyAlignment="1" applyProtection="1">
      <alignment vertical="center"/>
      <protection/>
    </xf>
    <xf numFmtId="0" fontId="0" fillId="33" borderId="33" xfId="71" applyFont="1" applyFill="1" applyBorder="1" applyAlignment="1" applyProtection="1">
      <alignment horizontal="right" vertical="center"/>
      <protection/>
    </xf>
    <xf numFmtId="0" fontId="0" fillId="33" borderId="27" xfId="71" applyFont="1" applyFill="1" applyBorder="1" applyAlignment="1" applyProtection="1">
      <alignment vertical="center"/>
      <protection/>
    </xf>
    <xf numFmtId="38" fontId="18" fillId="33" borderId="93" xfId="0" applyNumberFormat="1" applyFont="1" applyFill="1" applyBorder="1" applyAlignment="1" applyProtection="1">
      <alignment horizontal="center" vertical="center" shrinkToFit="1"/>
      <protection/>
    </xf>
    <xf numFmtId="38" fontId="18" fillId="33" borderId="100" xfId="0" applyNumberFormat="1" applyFont="1" applyFill="1" applyBorder="1" applyAlignment="1" applyProtection="1">
      <alignment horizontal="distributed" vertical="center"/>
      <protection/>
    </xf>
    <xf numFmtId="38" fontId="18" fillId="33" borderId="95" xfId="0" applyNumberFormat="1" applyFont="1" applyFill="1" applyBorder="1" applyAlignment="1" applyProtection="1">
      <alignment horizontal="distributed" vertical="center"/>
      <protection/>
    </xf>
    <xf numFmtId="38" fontId="18" fillId="33" borderId="29" xfId="72" applyNumberFormat="1" applyFont="1" applyFill="1" applyBorder="1" applyAlignment="1">
      <alignment horizontal="right" vertical="center"/>
      <protection/>
    </xf>
    <xf numFmtId="38" fontId="18" fillId="33" borderId="0" xfId="72" applyNumberFormat="1" applyFont="1" applyFill="1" applyAlignment="1">
      <alignment horizontal="right" vertical="center"/>
      <protection/>
    </xf>
    <xf numFmtId="38" fontId="18" fillId="33" borderId="18" xfId="72" applyNumberFormat="1" applyFont="1" applyFill="1" applyBorder="1" applyAlignment="1">
      <alignment horizontal="right" vertical="center"/>
      <protection/>
    </xf>
    <xf numFmtId="0" fontId="0" fillId="33" borderId="10" xfId="71" applyFont="1" applyFill="1" applyBorder="1" applyAlignment="1" applyProtection="1">
      <alignment horizontal="left" vertical="center"/>
      <protection/>
    </xf>
    <xf numFmtId="0" fontId="0" fillId="33" borderId="24" xfId="71" applyFont="1" applyFill="1" applyBorder="1" applyAlignment="1">
      <alignment horizontal="center" vertical="center"/>
      <protection/>
    </xf>
    <xf numFmtId="177" fontId="0" fillId="33" borderId="0" xfId="71" applyNumberFormat="1" applyFont="1" applyFill="1" applyAlignment="1">
      <alignment horizontal="right" vertical="center"/>
      <protection/>
    </xf>
    <xf numFmtId="198" fontId="0" fillId="33" borderId="0" xfId="51" applyNumberFormat="1" applyFont="1" applyFill="1" applyBorder="1" applyAlignment="1">
      <alignment vertical="center"/>
    </xf>
    <xf numFmtId="0" fontId="0" fillId="33" borderId="0" xfId="71" applyFont="1" applyFill="1" applyAlignment="1">
      <alignment horizontal="center" vertical="center"/>
      <protection/>
    </xf>
    <xf numFmtId="177" fontId="0" fillId="33" borderId="0" xfId="51" applyNumberFormat="1" applyFont="1" applyFill="1" applyBorder="1" applyAlignment="1">
      <alignment horizontal="right" vertical="center"/>
    </xf>
    <xf numFmtId="38" fontId="18" fillId="33" borderId="100" xfId="0" applyNumberFormat="1" applyFont="1" applyFill="1" applyBorder="1" applyAlignment="1" applyProtection="1">
      <alignment horizontal="distributed" vertical="center" shrinkToFit="1"/>
      <protection/>
    </xf>
    <xf numFmtId="38" fontId="18" fillId="33" borderId="95" xfId="0" applyNumberFormat="1" applyFont="1" applyFill="1" applyBorder="1" applyAlignment="1" applyProtection="1">
      <alignment horizontal="distributed" vertical="center" shrinkToFit="1"/>
      <protection/>
    </xf>
    <xf numFmtId="0" fontId="14" fillId="33" borderId="20" xfId="71" applyFont="1" applyFill="1" applyBorder="1" applyAlignment="1">
      <alignment horizontal="center" vertical="center"/>
      <protection/>
    </xf>
    <xf numFmtId="38" fontId="18" fillId="33" borderId="97" xfId="0" applyNumberFormat="1" applyFont="1" applyFill="1" applyBorder="1" applyAlignment="1" applyProtection="1">
      <alignment horizontal="distributed" vertical="center" shrinkToFit="1"/>
      <protection/>
    </xf>
    <xf numFmtId="38" fontId="18" fillId="33" borderId="11" xfId="72" applyNumberFormat="1" applyFont="1" applyFill="1" applyBorder="1" applyAlignment="1">
      <alignment horizontal="center" vertical="center"/>
      <protection/>
    </xf>
    <xf numFmtId="0" fontId="9" fillId="33" borderId="30" xfId="71" applyFont="1" applyFill="1" applyBorder="1" applyAlignment="1">
      <alignment vertical="center"/>
      <protection/>
    </xf>
    <xf numFmtId="38" fontId="9" fillId="33" borderId="11" xfId="51" applyFont="1" applyFill="1" applyBorder="1" applyAlignment="1">
      <alignment horizontal="right" vertical="center"/>
    </xf>
    <xf numFmtId="0" fontId="14" fillId="33" borderId="11" xfId="71" applyFont="1" applyFill="1" applyBorder="1" applyAlignment="1">
      <alignment vertical="center"/>
      <protection/>
    </xf>
    <xf numFmtId="177" fontId="9" fillId="33" borderId="11" xfId="51" applyNumberFormat="1" applyFont="1" applyFill="1" applyBorder="1" applyAlignment="1">
      <alignment horizontal="right" vertical="center"/>
    </xf>
    <xf numFmtId="198" fontId="9" fillId="33" borderId="11" xfId="51" applyNumberFormat="1" applyFont="1" applyFill="1" applyBorder="1" applyAlignment="1">
      <alignment vertical="center"/>
    </xf>
    <xf numFmtId="38" fontId="18" fillId="33" borderId="97" xfId="0" applyNumberFormat="1" applyFont="1" applyFill="1" applyBorder="1" applyAlignment="1">
      <alignment horizontal="distributed" vertical="distributed" shrinkToFit="1"/>
    </xf>
    <xf numFmtId="38" fontId="18" fillId="33" borderId="100" xfId="0" applyNumberFormat="1" applyFont="1" applyFill="1" applyBorder="1" applyAlignment="1">
      <alignment horizontal="distributed" vertical="center"/>
    </xf>
    <xf numFmtId="38" fontId="18" fillId="33" borderId="95" xfId="0" applyNumberFormat="1" applyFont="1" applyFill="1" applyBorder="1" applyAlignment="1">
      <alignment horizontal="distributed" vertical="center"/>
    </xf>
    <xf numFmtId="0" fontId="18" fillId="33" borderId="29" xfId="71" applyFont="1" applyFill="1" applyBorder="1" applyAlignment="1">
      <alignment vertical="center"/>
      <protection/>
    </xf>
    <xf numFmtId="0" fontId="18" fillId="33" borderId="0" xfId="71" applyFont="1" applyFill="1" applyAlignment="1">
      <alignment vertical="center"/>
      <protection/>
    </xf>
    <xf numFmtId="38" fontId="18" fillId="33" borderId="0" xfId="51" applyFont="1" applyFill="1" applyBorder="1" applyAlignment="1">
      <alignment vertical="center"/>
    </xf>
    <xf numFmtId="0" fontId="21" fillId="33" borderId="0" xfId="71" applyFont="1" applyFill="1" applyBorder="1" applyAlignment="1" applyProtection="1">
      <alignment horizontal="left" vertical="center"/>
      <protection/>
    </xf>
    <xf numFmtId="38" fontId="18" fillId="33" borderId="104" xfId="0" applyNumberFormat="1" applyFont="1" applyFill="1" applyBorder="1" applyAlignment="1" applyProtection="1">
      <alignment horizontal="distributed" vertical="center"/>
      <protection/>
    </xf>
    <xf numFmtId="38" fontId="18" fillId="33" borderId="105" xfId="0" applyNumberFormat="1" applyFont="1" applyFill="1" applyBorder="1" applyAlignment="1" applyProtection="1">
      <alignment horizontal="distributed" vertical="center"/>
      <protection/>
    </xf>
    <xf numFmtId="0" fontId="0" fillId="33" borderId="36" xfId="71" applyFont="1" applyFill="1" applyBorder="1" applyAlignment="1" applyProtection="1">
      <alignment horizontal="center" vertical="center"/>
      <protection/>
    </xf>
    <xf numFmtId="0" fontId="0" fillId="33" borderId="0" xfId="71" applyFont="1" applyFill="1" applyBorder="1" applyAlignment="1">
      <alignment horizontal="center" vertical="center"/>
      <protection/>
    </xf>
    <xf numFmtId="38" fontId="18" fillId="33" borderId="106" xfId="0" applyNumberFormat="1" applyFont="1" applyFill="1" applyBorder="1" applyAlignment="1" applyProtection="1">
      <alignment horizontal="center" vertical="distributed" textRotation="255"/>
      <protection/>
    </xf>
    <xf numFmtId="38" fontId="18" fillId="33" borderId="107" xfId="72" applyNumberFormat="1" applyFont="1" applyFill="1" applyBorder="1" applyAlignment="1">
      <alignment horizontal="distributed" vertical="center"/>
      <protection/>
    </xf>
    <xf numFmtId="0" fontId="0" fillId="33" borderId="26" xfId="71" applyFont="1" applyFill="1" applyBorder="1" applyAlignment="1" applyProtection="1">
      <alignment horizontal="center" vertical="center"/>
      <protection/>
    </xf>
    <xf numFmtId="0" fontId="0" fillId="33" borderId="27" xfId="71" applyFont="1" applyFill="1" applyBorder="1" applyAlignment="1" applyProtection="1">
      <alignment horizontal="center" vertical="center"/>
      <protection/>
    </xf>
    <xf numFmtId="38" fontId="18" fillId="33" borderId="0" xfId="72" applyNumberFormat="1" applyFont="1" applyFill="1" applyBorder="1" applyAlignment="1">
      <alignment vertical="distributed" textRotation="255"/>
      <protection/>
    </xf>
    <xf numFmtId="38" fontId="18" fillId="33" borderId="108" xfId="72" applyNumberFormat="1" applyFont="1" applyFill="1" applyBorder="1" applyAlignment="1">
      <alignment horizontal="distributed" vertical="center"/>
      <protection/>
    </xf>
    <xf numFmtId="38" fontId="18" fillId="33" borderId="109" xfId="72" applyNumberFormat="1" applyFont="1" applyFill="1" applyBorder="1" applyAlignment="1">
      <alignment horizontal="distributed" vertical="center"/>
      <protection/>
    </xf>
    <xf numFmtId="38" fontId="0" fillId="33" borderId="110" xfId="0" applyNumberFormat="1" applyFont="1" applyFill="1" applyBorder="1" applyAlignment="1">
      <alignment horizontal="distributed" vertical="center"/>
    </xf>
    <xf numFmtId="3" fontId="18" fillId="33" borderId="86" xfId="71" applyNumberFormat="1" applyFont="1" applyFill="1" applyBorder="1" applyAlignment="1">
      <alignment vertical="center"/>
      <protection/>
    </xf>
    <xf numFmtId="3" fontId="18" fillId="33" borderId="108" xfId="71" applyNumberFormat="1" applyFont="1" applyFill="1" applyBorder="1" applyAlignment="1">
      <alignment vertical="center"/>
      <protection/>
    </xf>
    <xf numFmtId="38" fontId="18" fillId="33" borderId="108" xfId="51" applyFont="1" applyFill="1" applyBorder="1" applyAlignment="1">
      <alignment vertical="center"/>
    </xf>
    <xf numFmtId="0" fontId="18" fillId="33" borderId="86" xfId="71" applyFont="1" applyFill="1" applyBorder="1" applyAlignment="1">
      <alignment vertical="center"/>
      <protection/>
    </xf>
    <xf numFmtId="0" fontId="18" fillId="33" borderId="108" xfId="71" applyFont="1" applyFill="1" applyBorder="1" applyAlignment="1">
      <alignment vertical="center"/>
      <protection/>
    </xf>
    <xf numFmtId="0" fontId="0" fillId="33" borderId="40" xfId="71" applyFont="1" applyFill="1" applyBorder="1" applyAlignment="1" applyProtection="1">
      <alignment horizontal="center" vertical="center"/>
      <protection/>
    </xf>
    <xf numFmtId="0" fontId="0" fillId="33" borderId="25" xfId="71" applyFont="1" applyFill="1" applyBorder="1" applyAlignment="1" applyProtection="1">
      <alignment horizontal="center" vertical="center"/>
      <protection/>
    </xf>
    <xf numFmtId="38" fontId="18" fillId="33" borderId="111" xfId="72" applyNumberFormat="1" applyFont="1" applyFill="1" applyBorder="1" applyAlignment="1">
      <alignment horizontal="center" vertical="top" textRotation="255" shrinkToFit="1"/>
      <protection/>
    </xf>
    <xf numFmtId="38" fontId="18" fillId="33" borderId="112" xfId="72" applyNumberFormat="1" applyFont="1" applyFill="1" applyBorder="1" applyAlignment="1">
      <alignment horizontal="distributed" vertical="center"/>
      <protection/>
    </xf>
    <xf numFmtId="38" fontId="18" fillId="33" borderId="12" xfId="72" applyNumberFormat="1" applyFont="1" applyFill="1" applyBorder="1" applyAlignment="1">
      <alignment horizontal="distributed" vertical="center"/>
      <protection/>
    </xf>
    <xf numFmtId="38" fontId="18" fillId="33" borderId="111" xfId="72" applyNumberFormat="1" applyFont="1" applyFill="1" applyBorder="1" applyAlignment="1">
      <alignment horizontal="distributed" vertical="center"/>
      <protection/>
    </xf>
    <xf numFmtId="38" fontId="18" fillId="33" borderId="113" xfId="72" applyNumberFormat="1" applyFont="1" applyFill="1" applyBorder="1" applyAlignment="1">
      <alignment horizontal="center" vertical="center"/>
      <protection/>
    </xf>
    <xf numFmtId="177" fontId="18" fillId="33" borderId="0" xfId="72" applyNumberFormat="1" applyFont="1" applyFill="1" applyAlignment="1">
      <alignment vertical="center"/>
      <protection/>
    </xf>
    <xf numFmtId="177" fontId="18" fillId="33" borderId="72" xfId="72" applyNumberFormat="1" applyFont="1" applyFill="1" applyBorder="1" applyAlignment="1">
      <alignment vertical="center"/>
      <protection/>
    </xf>
    <xf numFmtId="177" fontId="18" fillId="33" borderId="64" xfId="72" applyNumberFormat="1" applyFont="1" applyFill="1" applyBorder="1" applyAlignment="1">
      <alignment vertical="center"/>
      <protection/>
    </xf>
    <xf numFmtId="177" fontId="18" fillId="33" borderId="12" xfId="72" applyNumberFormat="1" applyFont="1" applyFill="1" applyBorder="1" applyAlignment="1">
      <alignment vertical="center"/>
      <protection/>
    </xf>
    <xf numFmtId="0" fontId="0" fillId="33" borderId="26" xfId="71" applyFont="1" applyFill="1" applyBorder="1" applyAlignment="1">
      <alignment horizontal="center" vertical="center"/>
      <protection/>
    </xf>
    <xf numFmtId="0" fontId="0" fillId="33" borderId="35" xfId="71" applyFont="1" applyFill="1" applyBorder="1" applyAlignment="1" applyProtection="1">
      <alignment horizontal="center" vertical="center"/>
      <protection/>
    </xf>
    <xf numFmtId="0" fontId="0" fillId="33" borderId="35" xfId="71" applyFont="1" applyFill="1" applyBorder="1" applyAlignment="1">
      <alignment horizontal="center" vertical="center"/>
      <protection/>
    </xf>
    <xf numFmtId="38" fontId="18" fillId="33" borderId="114" xfId="72" applyNumberFormat="1" applyFont="1" applyFill="1" applyBorder="1" applyAlignment="1">
      <alignment horizontal="center" vertical="top" textRotation="255" shrinkToFit="1"/>
      <protection/>
    </xf>
    <xf numFmtId="38" fontId="18" fillId="33" borderId="115" xfId="72" applyNumberFormat="1" applyFont="1" applyFill="1" applyBorder="1" applyAlignment="1">
      <alignment horizontal="distributed" vertical="center"/>
      <protection/>
    </xf>
    <xf numFmtId="38" fontId="18" fillId="33" borderId="116" xfId="72" applyNumberFormat="1" applyFont="1" applyFill="1" applyBorder="1" applyAlignment="1">
      <alignment horizontal="distributed" vertical="center"/>
      <protection/>
    </xf>
    <xf numFmtId="38" fontId="18" fillId="33" borderId="117" xfId="72" applyNumberFormat="1" applyFont="1" applyFill="1" applyBorder="1" applyAlignment="1">
      <alignment horizontal="distributed" vertical="center"/>
      <protection/>
    </xf>
    <xf numFmtId="38" fontId="0" fillId="33" borderId="118" xfId="72" applyNumberFormat="1" applyFont="1" applyFill="1" applyBorder="1" applyAlignment="1">
      <alignment horizontal="center" vertical="center"/>
      <protection/>
    </xf>
    <xf numFmtId="40" fontId="18" fillId="33" borderId="0" xfId="72" applyNumberFormat="1" applyFont="1" applyFill="1" applyAlignment="1">
      <alignment vertical="center"/>
      <protection/>
    </xf>
    <xf numFmtId="40" fontId="18" fillId="33" borderId="18" xfId="72" applyNumberFormat="1" applyFont="1" applyFill="1" applyBorder="1" applyAlignment="1">
      <alignment vertical="center"/>
      <protection/>
    </xf>
    <xf numFmtId="40" fontId="18" fillId="33" borderId="29" xfId="72" applyNumberFormat="1" applyFont="1" applyFill="1" applyBorder="1" applyAlignment="1">
      <alignment vertical="center"/>
      <protection/>
    </xf>
    <xf numFmtId="38" fontId="0" fillId="33" borderId="29" xfId="49" applyFont="1" applyFill="1" applyBorder="1" applyAlignment="1">
      <alignment horizontal="right" vertical="center"/>
    </xf>
    <xf numFmtId="38" fontId="0" fillId="33" borderId="0" xfId="49" applyFont="1" applyFill="1" applyBorder="1" applyAlignment="1">
      <alignment horizontal="right" vertical="center"/>
    </xf>
    <xf numFmtId="38" fontId="18" fillId="33" borderId="119" xfId="72" applyNumberFormat="1" applyFont="1" applyFill="1" applyBorder="1" applyAlignment="1">
      <alignment horizontal="center" vertical="top" textRotation="255" shrinkToFit="1"/>
      <protection/>
    </xf>
    <xf numFmtId="38" fontId="18" fillId="33" borderId="120" xfId="72" applyNumberFormat="1" applyFont="1" applyFill="1" applyBorder="1" applyAlignment="1">
      <alignment horizontal="distributed" vertical="center"/>
      <protection/>
    </xf>
    <xf numFmtId="38" fontId="18" fillId="33" borderId="121" xfId="72" applyNumberFormat="1" applyFont="1" applyFill="1" applyBorder="1" applyAlignment="1">
      <alignment horizontal="distributed" vertical="center"/>
      <protection/>
    </xf>
    <xf numFmtId="38" fontId="18" fillId="33" borderId="122" xfId="72" applyNumberFormat="1" applyFont="1" applyFill="1" applyBorder="1" applyAlignment="1">
      <alignment horizontal="distributed" vertical="center"/>
      <protection/>
    </xf>
    <xf numFmtId="38" fontId="18" fillId="33" borderId="30" xfId="72" applyNumberFormat="1" applyFont="1" applyFill="1" applyBorder="1" applyAlignment="1">
      <alignment vertical="center"/>
      <protection/>
    </xf>
    <xf numFmtId="38" fontId="18" fillId="33" borderId="11" xfId="72" applyNumberFormat="1" applyFont="1" applyFill="1" applyBorder="1" applyAlignment="1">
      <alignment vertical="center"/>
      <protection/>
    </xf>
    <xf numFmtId="38" fontId="0" fillId="33" borderId="20" xfId="49" applyFont="1" applyFill="1" applyBorder="1" applyAlignment="1">
      <alignment horizontal="right" vertical="center"/>
    </xf>
    <xf numFmtId="38" fontId="18" fillId="33" borderId="108" xfId="72" applyNumberFormat="1" applyFont="1" applyFill="1" applyBorder="1" applyAlignment="1">
      <alignment horizontal="distributed" vertical="distributed"/>
      <protection/>
    </xf>
    <xf numFmtId="38" fontId="18" fillId="33" borderId="123" xfId="72" applyNumberFormat="1" applyFont="1" applyFill="1" applyBorder="1" applyAlignment="1">
      <alignment horizontal="distributed" vertical="distributed"/>
      <protection/>
    </xf>
    <xf numFmtId="38" fontId="0" fillId="33" borderId="124" xfId="72" applyNumberFormat="1" applyFont="1" applyFill="1" applyBorder="1" applyAlignment="1">
      <alignment horizontal="center" vertical="center"/>
      <protection/>
    </xf>
    <xf numFmtId="38" fontId="18" fillId="33" borderId="108" xfId="72" applyNumberFormat="1" applyFont="1" applyFill="1" applyBorder="1" applyAlignment="1">
      <alignment vertical="center"/>
      <protection/>
    </xf>
    <xf numFmtId="38" fontId="18" fillId="33" borderId="125" xfId="72" applyNumberFormat="1" applyFont="1" applyFill="1" applyBorder="1" applyAlignment="1">
      <alignment vertical="center"/>
      <protection/>
    </xf>
    <xf numFmtId="38" fontId="18" fillId="33" borderId="86" xfId="72" applyNumberFormat="1" applyFont="1" applyFill="1" applyBorder="1" applyAlignment="1">
      <alignment vertical="center"/>
      <protection/>
    </xf>
    <xf numFmtId="0" fontId="0" fillId="33" borderId="0" xfId="0" applyFont="1" applyFill="1" applyAlignment="1">
      <alignment vertical="center" wrapText="1"/>
    </xf>
    <xf numFmtId="38" fontId="0" fillId="33" borderId="20" xfId="49" applyFont="1" applyFill="1" applyBorder="1" applyAlignment="1">
      <alignment vertical="center"/>
    </xf>
    <xf numFmtId="38" fontId="0" fillId="33" borderId="0" xfId="49" applyFont="1" applyFill="1" applyBorder="1" applyAlignment="1">
      <alignment vertical="center"/>
    </xf>
    <xf numFmtId="0" fontId="0" fillId="33" borderId="0" xfId="71" applyFont="1" applyFill="1" applyBorder="1" applyAlignment="1" applyProtection="1">
      <alignment horizontal="centerContinuous" vertical="center"/>
      <protection/>
    </xf>
    <xf numFmtId="38" fontId="0" fillId="33" borderId="0" xfId="0" applyNumberFormat="1" applyFont="1" applyFill="1" applyAlignment="1">
      <alignment horizontal="left" vertical="top" wrapText="1"/>
    </xf>
    <xf numFmtId="38" fontId="0" fillId="33" borderId="0" xfId="0" applyNumberFormat="1" applyFont="1" applyFill="1" applyBorder="1" applyAlignment="1">
      <alignment vertical="center" wrapText="1"/>
    </xf>
    <xf numFmtId="0" fontId="0" fillId="33" borderId="0" xfId="0" applyFont="1" applyFill="1" applyAlignment="1">
      <alignment vertical="center" wrapText="1"/>
    </xf>
    <xf numFmtId="38" fontId="19" fillId="33" borderId="26" xfId="49" applyFont="1" applyFill="1" applyBorder="1" applyAlignment="1">
      <alignment vertical="center"/>
    </xf>
    <xf numFmtId="38" fontId="19" fillId="33" borderId="27" xfId="49" applyFont="1" applyFill="1" applyBorder="1" applyAlignment="1">
      <alignment vertical="center"/>
    </xf>
    <xf numFmtId="49" fontId="9" fillId="33" borderId="0" xfId="71" applyNumberFormat="1" applyFont="1" applyFill="1" applyBorder="1" applyAlignment="1">
      <alignment horizontal="center" vertical="center"/>
      <protection/>
    </xf>
    <xf numFmtId="0" fontId="19" fillId="33" borderId="0" xfId="71" applyFont="1" applyFill="1" applyBorder="1" applyAlignment="1">
      <alignment vertical="center"/>
      <protection/>
    </xf>
    <xf numFmtId="38" fontId="0" fillId="33" borderId="0" xfId="0" applyNumberFormat="1" applyFont="1" applyFill="1" applyAlignment="1">
      <alignment vertical="top" wrapText="1"/>
    </xf>
    <xf numFmtId="38" fontId="0" fillId="33" borderId="0" xfId="0" applyNumberFormat="1" applyFont="1" applyFill="1" applyAlignment="1">
      <alignment horizontal="left" vertical="top"/>
    </xf>
    <xf numFmtId="38" fontId="0" fillId="33" borderId="0" xfId="72" applyNumberFormat="1" applyFont="1" applyFill="1" applyAlignment="1">
      <alignment vertical="top"/>
      <protection/>
    </xf>
    <xf numFmtId="38" fontId="17" fillId="33" borderId="0" xfId="0" applyNumberFormat="1" applyFont="1" applyFill="1" applyAlignment="1">
      <alignment horizontal="center" vertical="center"/>
    </xf>
    <xf numFmtId="38" fontId="17" fillId="33" borderId="0" xfId="0" applyNumberFormat="1" applyFont="1" applyFill="1" applyAlignment="1">
      <alignment horizontal="center" vertical="center"/>
    </xf>
    <xf numFmtId="38" fontId="0" fillId="33" borderId="0" xfId="0" applyNumberFormat="1" applyFont="1" applyFill="1" applyAlignment="1">
      <alignment horizontal="left" vertical="center"/>
    </xf>
    <xf numFmtId="38" fontId="0" fillId="33" borderId="0" xfId="0" applyNumberFormat="1" applyFont="1" applyFill="1" applyBorder="1" applyAlignment="1">
      <alignment vertical="center"/>
    </xf>
    <xf numFmtId="38" fontId="0" fillId="33" borderId="78" xfId="0" applyNumberFormat="1" applyFont="1" applyFill="1" applyBorder="1" applyAlignment="1">
      <alignment horizontal="center" vertical="center"/>
    </xf>
    <xf numFmtId="38" fontId="18" fillId="33" borderId="126" xfId="0" applyNumberFormat="1" applyFont="1" applyFill="1" applyBorder="1" applyAlignment="1" applyProtection="1">
      <alignment horizontal="center" vertical="center"/>
      <protection/>
    </xf>
    <xf numFmtId="38" fontId="18" fillId="33" borderId="127" xfId="0" applyNumberFormat="1" applyFont="1" applyFill="1" applyBorder="1" applyAlignment="1" applyProtection="1">
      <alignment horizontal="center" vertical="center"/>
      <protection/>
    </xf>
    <xf numFmtId="38" fontId="0" fillId="33" borderId="82" xfId="0" applyNumberFormat="1" applyFont="1" applyFill="1" applyBorder="1" applyAlignment="1">
      <alignment horizontal="center" vertical="center"/>
    </xf>
    <xf numFmtId="185" fontId="0" fillId="33" borderId="91" xfId="0" applyNumberFormat="1" applyFont="1" applyFill="1" applyBorder="1" applyAlignment="1" applyProtection="1">
      <alignment horizontal="center" vertical="center"/>
      <protection/>
    </xf>
    <xf numFmtId="38" fontId="18" fillId="33" borderId="0" xfId="72" applyNumberFormat="1" applyFont="1" applyFill="1" applyBorder="1" applyAlignment="1">
      <alignment vertical="center"/>
      <protection/>
    </xf>
    <xf numFmtId="38" fontId="0" fillId="33" borderId="96" xfId="0" applyNumberFormat="1" applyFont="1" applyFill="1" applyBorder="1" applyAlignment="1">
      <alignment horizontal="center" vertical="center"/>
    </xf>
    <xf numFmtId="0" fontId="0" fillId="33" borderId="96" xfId="0" applyFont="1" applyFill="1" applyBorder="1" applyAlignment="1">
      <alignment horizontal="distributed" vertical="center"/>
    </xf>
    <xf numFmtId="38" fontId="18" fillId="33" borderId="81" xfId="0" applyNumberFormat="1" applyFont="1" applyFill="1" applyBorder="1" applyAlignment="1" applyProtection="1">
      <alignment horizontal="center" vertical="center" shrinkToFit="1"/>
      <protection/>
    </xf>
    <xf numFmtId="38" fontId="18" fillId="33" borderId="79" xfId="0" applyNumberFormat="1" applyFont="1" applyFill="1" applyBorder="1" applyAlignment="1" applyProtection="1">
      <alignment horizontal="center" vertical="center" shrinkToFit="1"/>
      <protection/>
    </xf>
    <xf numFmtId="3" fontId="18" fillId="33" borderId="0" xfId="72" applyNumberFormat="1" applyFont="1" applyFill="1" applyBorder="1" applyAlignment="1">
      <alignment vertical="center"/>
      <protection/>
    </xf>
    <xf numFmtId="38" fontId="0" fillId="33" borderId="91" xfId="0" applyNumberFormat="1" applyFont="1" applyFill="1" applyBorder="1" applyAlignment="1" applyProtection="1">
      <alignment horizontal="distributed" vertical="center"/>
      <protection/>
    </xf>
    <xf numFmtId="38" fontId="18" fillId="33" borderId="0" xfId="72" applyNumberFormat="1" applyFont="1" applyFill="1" applyBorder="1" applyAlignment="1">
      <alignment horizontal="right" vertical="center"/>
      <protection/>
    </xf>
    <xf numFmtId="38" fontId="0" fillId="33" borderId="96" xfId="0" applyNumberFormat="1" applyFont="1" applyFill="1" applyBorder="1" applyAlignment="1" applyProtection="1">
      <alignment horizontal="distributed" vertical="center"/>
      <protection/>
    </xf>
    <xf numFmtId="38" fontId="0" fillId="33" borderId="96" xfId="0" applyNumberFormat="1" applyFont="1" applyFill="1" applyBorder="1" applyAlignment="1">
      <alignment horizontal="distributed" vertical="center"/>
    </xf>
    <xf numFmtId="0" fontId="18" fillId="33" borderId="0" xfId="71" applyFont="1" applyFill="1" applyBorder="1" applyAlignment="1">
      <alignment vertical="center"/>
      <protection/>
    </xf>
    <xf numFmtId="38" fontId="18" fillId="33" borderId="0" xfId="49" applyFont="1" applyFill="1" applyBorder="1" applyAlignment="1">
      <alignment vertical="center"/>
    </xf>
    <xf numFmtId="38" fontId="0" fillId="33" borderId="110" xfId="0" applyNumberFormat="1" applyFont="1" applyFill="1" applyBorder="1" applyAlignment="1">
      <alignment horizontal="distributed" vertical="center"/>
    </xf>
    <xf numFmtId="38" fontId="18" fillId="33" borderId="108" xfId="49" applyFont="1" applyFill="1" applyBorder="1" applyAlignment="1">
      <alignment vertical="center"/>
    </xf>
    <xf numFmtId="177" fontId="18" fillId="33" borderId="0" xfId="72" applyNumberFormat="1" applyFont="1" applyFill="1" applyBorder="1" applyAlignment="1">
      <alignment vertical="center"/>
      <protection/>
    </xf>
    <xf numFmtId="38" fontId="0" fillId="33" borderId="118" xfId="72" applyNumberFormat="1" applyFont="1" applyFill="1" applyBorder="1" applyAlignment="1">
      <alignment horizontal="center" vertical="center"/>
      <protection/>
    </xf>
    <xf numFmtId="40" fontId="18" fillId="33" borderId="0" xfId="72" applyNumberFormat="1" applyFont="1" applyFill="1" applyBorder="1" applyAlignment="1">
      <alignment vertical="center"/>
      <protection/>
    </xf>
    <xf numFmtId="38" fontId="0" fillId="33" borderId="124" xfId="72" applyNumberFormat="1" applyFont="1" applyFill="1" applyBorder="1" applyAlignment="1">
      <alignment horizontal="center" vertical="center"/>
      <protection/>
    </xf>
    <xf numFmtId="38" fontId="0" fillId="33" borderId="12" xfId="72" applyNumberFormat="1" applyFont="1" applyFill="1" applyBorder="1" applyAlignment="1">
      <alignment horizontal="center" vertical="center"/>
      <protection/>
    </xf>
    <xf numFmtId="38" fontId="0" fillId="33" borderId="12" xfId="72" applyNumberFormat="1" applyFont="1" applyFill="1" applyBorder="1" applyAlignment="1">
      <alignment vertical="center"/>
      <protection/>
    </xf>
    <xf numFmtId="38" fontId="0" fillId="33" borderId="0" xfId="72" applyNumberFormat="1" applyFont="1" applyFill="1" applyAlignment="1">
      <alignment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H15年１月報告入力用（耕地面積）" xfId="63"/>
    <cellStyle name="標準_12 一覧表（Excel)仕様" xfId="64"/>
    <cellStyle name="標準_2010結果表・一覧表様式集（農林業経営体調査）扉・本文（印刷後の修正100713）"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6">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58750"/>
          <a:ext cx="57150" cy="57150"/>
        </a:xfrm>
        <a:prstGeom prst="rect">
          <a:avLst/>
        </a:prstGeom>
        <a:noFill/>
        <a:ln w="9525" cmpd="sng">
          <a:noFill/>
        </a:ln>
      </xdr:spPr>
    </xdr:pic>
    <xdr:clientData/>
  </xdr:twoCellAnchor>
  <xdr:twoCellAnchor>
    <xdr:from>
      <xdr:col>23</xdr:col>
      <xdr:colOff>971550</xdr:colOff>
      <xdr:row>31</xdr:row>
      <xdr:rowOff>85725</xdr:rowOff>
    </xdr:from>
    <xdr:to>
      <xdr:col>23</xdr:col>
      <xdr:colOff>1114425</xdr:colOff>
      <xdr:row>35</xdr:row>
      <xdr:rowOff>152400</xdr:rowOff>
    </xdr:to>
    <xdr:sp>
      <xdr:nvSpPr>
        <xdr:cNvPr id="2" name="右大かっこ 6"/>
        <xdr:cNvSpPr>
          <a:spLocks/>
        </xdr:cNvSpPr>
      </xdr:nvSpPr>
      <xdr:spPr>
        <a:xfrm>
          <a:off x="30156150" y="7600950"/>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31</xdr:row>
      <xdr:rowOff>85725</xdr:rowOff>
    </xdr:from>
    <xdr:to>
      <xdr:col>16</xdr:col>
      <xdr:colOff>762000</xdr:colOff>
      <xdr:row>35</xdr:row>
      <xdr:rowOff>142875</xdr:rowOff>
    </xdr:to>
    <xdr:sp>
      <xdr:nvSpPr>
        <xdr:cNvPr id="3" name="左大かっこ 7"/>
        <xdr:cNvSpPr>
          <a:spLocks/>
        </xdr:cNvSpPr>
      </xdr:nvSpPr>
      <xdr:spPr>
        <a:xfrm>
          <a:off x="20469225" y="7600950"/>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69</xdr:row>
      <xdr:rowOff>0</xdr:rowOff>
    </xdr:from>
    <xdr:to>
      <xdr:col>15</xdr:col>
      <xdr:colOff>57150</xdr:colOff>
      <xdr:row>69</xdr:row>
      <xdr:rowOff>57150</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5268575" y="16954500"/>
          <a:ext cx="57150" cy="5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55"/>
  <sheetViews>
    <sheetView view="pageBreakPreview" zoomScale="60" zoomScaleNormal="50" zoomScalePageLayoutView="0" workbookViewId="0" topLeftCell="E16">
      <selection activeCell="E1" sqref="A1:IV16384"/>
    </sheetView>
  </sheetViews>
  <sheetFormatPr defaultColWidth="8.8984375" defaultRowHeight="15"/>
  <cols>
    <col min="1" max="1" width="3.59765625" style="133" customWidth="1"/>
    <col min="2" max="2" width="15.09765625" style="133" customWidth="1"/>
    <col min="3" max="14" width="14" style="133" customWidth="1"/>
    <col min="15" max="15" width="8.8984375" style="133" customWidth="1"/>
    <col min="16" max="18" width="12.59765625" style="133" customWidth="1"/>
    <col min="19" max="24" width="14.59765625" style="133" customWidth="1"/>
    <col min="25" max="16384" width="8.8984375" style="133" customWidth="1"/>
  </cols>
  <sheetData>
    <row r="1" spans="1:24" ht="17.25">
      <c r="A1" s="240" t="s">
        <v>250</v>
      </c>
      <c r="C1" s="241"/>
      <c r="D1" s="241"/>
      <c r="E1" s="242"/>
      <c r="F1" s="242"/>
      <c r="G1" s="242"/>
      <c r="H1" s="242"/>
      <c r="I1" s="242"/>
      <c r="J1" s="242"/>
      <c r="K1" s="242"/>
      <c r="L1" s="242"/>
      <c r="M1" s="242"/>
      <c r="N1" s="242"/>
      <c r="O1" s="366"/>
      <c r="X1" s="243" t="s">
        <v>251</v>
      </c>
    </row>
    <row r="2" spans="1:15" ht="14.25">
      <c r="A2" s="366"/>
      <c r="B2" s="244"/>
      <c r="C2" s="241"/>
      <c r="D2" s="241"/>
      <c r="E2" s="242"/>
      <c r="F2" s="242"/>
      <c r="G2" s="242"/>
      <c r="H2" s="242"/>
      <c r="I2" s="242"/>
      <c r="J2" s="242"/>
      <c r="K2" s="242"/>
      <c r="L2" s="242"/>
      <c r="M2" s="242"/>
      <c r="N2" s="242"/>
      <c r="O2" s="366"/>
    </row>
    <row r="3" spans="1:24" ht="32.25">
      <c r="A3" s="367"/>
      <c r="B3" s="368" t="s">
        <v>45</v>
      </c>
      <c r="C3" s="368"/>
      <c r="D3" s="368"/>
      <c r="E3" s="368"/>
      <c r="F3" s="368"/>
      <c r="G3" s="368"/>
      <c r="H3" s="368"/>
      <c r="I3" s="368"/>
      <c r="J3" s="368"/>
      <c r="K3" s="368"/>
      <c r="L3" s="368"/>
      <c r="M3" s="368"/>
      <c r="N3" s="368"/>
      <c r="O3" s="368"/>
      <c r="P3" s="368"/>
      <c r="Q3" s="368"/>
      <c r="R3" s="368"/>
      <c r="S3" s="368"/>
      <c r="T3" s="368"/>
      <c r="U3" s="368"/>
      <c r="V3" s="368"/>
      <c r="W3" s="368"/>
      <c r="X3" s="369"/>
    </row>
    <row r="4" spans="1:24" ht="18.75">
      <c r="A4" s="370"/>
      <c r="B4" s="222"/>
      <c r="C4" s="222"/>
      <c r="D4" s="222"/>
      <c r="E4" s="222"/>
      <c r="F4" s="222"/>
      <c r="G4" s="222"/>
      <c r="H4" s="222"/>
      <c r="I4" s="222"/>
      <c r="J4" s="222"/>
      <c r="K4" s="222"/>
      <c r="L4" s="222"/>
      <c r="M4" s="222"/>
      <c r="N4" s="222"/>
      <c r="O4" s="370"/>
      <c r="P4" s="371"/>
      <c r="Q4" s="371"/>
      <c r="R4" s="371"/>
      <c r="S4" s="371"/>
      <c r="T4" s="371"/>
      <c r="U4" s="371"/>
      <c r="V4" s="371"/>
      <c r="W4" s="371"/>
      <c r="X4" s="371"/>
    </row>
    <row r="5" spans="1:24" ht="24">
      <c r="A5" s="372"/>
      <c r="B5" s="373" t="s">
        <v>264</v>
      </c>
      <c r="C5" s="373"/>
      <c r="D5" s="373"/>
      <c r="E5" s="373"/>
      <c r="F5" s="373"/>
      <c r="G5" s="373"/>
      <c r="H5" s="373"/>
      <c r="I5" s="373"/>
      <c r="J5" s="373"/>
      <c r="K5" s="373"/>
      <c r="L5" s="373"/>
      <c r="M5" s="374"/>
      <c r="N5" s="374"/>
      <c r="O5" s="372"/>
      <c r="P5" s="375" t="s">
        <v>265</v>
      </c>
      <c r="Q5" s="375"/>
      <c r="R5" s="375"/>
      <c r="S5" s="375"/>
      <c r="T5" s="375"/>
      <c r="U5" s="375"/>
      <c r="V5" s="375"/>
      <c r="W5" s="375"/>
      <c r="X5" s="375"/>
    </row>
    <row r="6" spans="1:24" ht="18.75">
      <c r="A6" s="372"/>
      <c r="B6" s="376" t="s">
        <v>395</v>
      </c>
      <c r="C6" s="376"/>
      <c r="D6" s="376"/>
      <c r="E6" s="376"/>
      <c r="F6" s="376"/>
      <c r="G6" s="376"/>
      <c r="H6" s="376"/>
      <c r="I6" s="376"/>
      <c r="J6" s="376"/>
      <c r="K6" s="376"/>
      <c r="L6" s="376"/>
      <c r="M6" s="377"/>
      <c r="N6" s="377"/>
      <c r="O6" s="372"/>
      <c r="P6" s="378" t="s">
        <v>396</v>
      </c>
      <c r="Q6" s="378"/>
      <c r="R6" s="378"/>
      <c r="S6" s="378"/>
      <c r="T6" s="378"/>
      <c r="U6" s="378"/>
      <c r="V6" s="378"/>
      <c r="W6" s="378"/>
      <c r="X6" s="378"/>
    </row>
    <row r="7" spans="1:24" ht="18.75">
      <c r="A7" s="379"/>
      <c r="B7" s="376"/>
      <c r="C7" s="376"/>
      <c r="D7" s="376"/>
      <c r="E7" s="376"/>
      <c r="F7" s="376"/>
      <c r="G7" s="376"/>
      <c r="H7" s="376"/>
      <c r="I7" s="376"/>
      <c r="J7" s="376"/>
      <c r="K7" s="376"/>
      <c r="L7" s="376"/>
      <c r="M7" s="380"/>
      <c r="N7" s="380"/>
      <c r="O7" s="379"/>
      <c r="P7" s="381"/>
      <c r="Q7" s="381"/>
      <c r="R7" s="381"/>
      <c r="S7" s="381"/>
      <c r="T7" s="381"/>
      <c r="U7" s="381"/>
      <c r="V7" s="382"/>
      <c r="W7" s="382"/>
      <c r="X7" s="371"/>
    </row>
    <row r="8" spans="1:24" ht="18" thickBot="1">
      <c r="A8" s="370"/>
      <c r="B8" s="383"/>
      <c r="C8" s="383"/>
      <c r="D8" s="383"/>
      <c r="E8" s="383"/>
      <c r="F8" s="383"/>
      <c r="G8" s="383"/>
      <c r="H8" s="383"/>
      <c r="I8" s="383"/>
      <c r="J8" s="383"/>
      <c r="K8" s="383"/>
      <c r="L8" s="384" t="s">
        <v>80</v>
      </c>
      <c r="M8" s="384"/>
      <c r="N8" s="384"/>
      <c r="O8" s="370"/>
      <c r="P8" s="385"/>
      <c r="Q8" s="386"/>
      <c r="R8" s="386"/>
      <c r="S8" s="387"/>
      <c r="T8" s="387"/>
      <c r="U8" s="387"/>
      <c r="V8" s="387"/>
      <c r="W8" s="388"/>
      <c r="X8" s="389" t="s">
        <v>397</v>
      </c>
    </row>
    <row r="9" spans="1:24" ht="18.75" customHeight="1">
      <c r="A9" s="390" t="s">
        <v>244</v>
      </c>
      <c r="B9" s="391"/>
      <c r="C9" s="392" t="s">
        <v>116</v>
      </c>
      <c r="D9" s="393" t="s">
        <v>81</v>
      </c>
      <c r="E9" s="394"/>
      <c r="F9" s="394"/>
      <c r="G9" s="394"/>
      <c r="H9" s="394"/>
      <c r="I9" s="395"/>
      <c r="J9" s="396" t="s">
        <v>200</v>
      </c>
      <c r="K9" s="396" t="s">
        <v>82</v>
      </c>
      <c r="L9" s="397"/>
      <c r="M9" s="398"/>
      <c r="N9" s="398"/>
      <c r="O9" s="370"/>
      <c r="P9" s="399" t="s">
        <v>194</v>
      </c>
      <c r="Q9" s="399"/>
      <c r="R9" s="399"/>
      <c r="S9" s="400" t="s">
        <v>277</v>
      </c>
      <c r="T9" s="399"/>
      <c r="U9" s="401"/>
      <c r="V9" s="402" t="s">
        <v>278</v>
      </c>
      <c r="W9" s="399"/>
      <c r="X9" s="399"/>
    </row>
    <row r="10" spans="1:24" ht="18.75" customHeight="1">
      <c r="A10" s="403"/>
      <c r="B10" s="404"/>
      <c r="C10" s="405"/>
      <c r="D10" s="406" t="s">
        <v>83</v>
      </c>
      <c r="E10" s="407" t="s">
        <v>84</v>
      </c>
      <c r="F10" s="406" t="s">
        <v>85</v>
      </c>
      <c r="G10" s="406" t="s">
        <v>86</v>
      </c>
      <c r="H10" s="407" t="s">
        <v>87</v>
      </c>
      <c r="I10" s="407" t="s">
        <v>88</v>
      </c>
      <c r="J10" s="408"/>
      <c r="K10" s="409"/>
      <c r="L10" s="410"/>
      <c r="M10" s="398"/>
      <c r="N10" s="398"/>
      <c r="O10" s="370"/>
      <c r="P10" s="411"/>
      <c r="Q10" s="411"/>
      <c r="R10" s="411"/>
      <c r="S10" s="412"/>
      <c r="T10" s="411"/>
      <c r="U10" s="413"/>
      <c r="V10" s="414"/>
      <c r="W10" s="415"/>
      <c r="X10" s="415"/>
    </row>
    <row r="11" spans="1:24" ht="18">
      <c r="A11" s="403"/>
      <c r="B11" s="404"/>
      <c r="C11" s="405"/>
      <c r="D11" s="405"/>
      <c r="E11" s="405"/>
      <c r="F11" s="405"/>
      <c r="G11" s="405"/>
      <c r="H11" s="416"/>
      <c r="I11" s="417"/>
      <c r="J11" s="408"/>
      <c r="K11" s="409"/>
      <c r="L11" s="418" t="s">
        <v>398</v>
      </c>
      <c r="M11" s="419"/>
      <c r="N11" s="419"/>
      <c r="O11" s="370"/>
      <c r="P11" s="411"/>
      <c r="Q11" s="411"/>
      <c r="R11" s="411"/>
      <c r="S11" s="420" t="s">
        <v>53</v>
      </c>
      <c r="T11" s="421" t="s">
        <v>279</v>
      </c>
      <c r="U11" s="421" t="s">
        <v>280</v>
      </c>
      <c r="V11" s="422" t="s">
        <v>116</v>
      </c>
      <c r="W11" s="423" t="s">
        <v>50</v>
      </c>
      <c r="X11" s="424" t="s">
        <v>51</v>
      </c>
    </row>
    <row r="12" spans="1:24" ht="18">
      <c r="A12" s="425"/>
      <c r="B12" s="426"/>
      <c r="C12" s="427"/>
      <c r="D12" s="427"/>
      <c r="E12" s="427"/>
      <c r="F12" s="427"/>
      <c r="G12" s="427"/>
      <c r="H12" s="428"/>
      <c r="I12" s="429"/>
      <c r="J12" s="430"/>
      <c r="K12" s="431"/>
      <c r="L12" s="432"/>
      <c r="M12" s="398"/>
      <c r="N12" s="398"/>
      <c r="O12" s="370"/>
      <c r="P12" s="415"/>
      <c r="Q12" s="415"/>
      <c r="R12" s="415"/>
      <c r="S12" s="433"/>
      <c r="T12" s="434"/>
      <c r="U12" s="434"/>
      <c r="V12" s="435"/>
      <c r="W12" s="436"/>
      <c r="X12" s="437"/>
    </row>
    <row r="13" spans="1:24" ht="18.75" customHeight="1">
      <c r="A13" s="438" t="s">
        <v>89</v>
      </c>
      <c r="B13" s="439"/>
      <c r="C13" s="440">
        <v>9890</v>
      </c>
      <c r="D13" s="441">
        <v>468</v>
      </c>
      <c r="E13" s="441">
        <v>196</v>
      </c>
      <c r="F13" s="441">
        <v>183</v>
      </c>
      <c r="G13" s="441">
        <v>57</v>
      </c>
      <c r="H13" s="441">
        <v>6</v>
      </c>
      <c r="I13" s="441">
        <v>26</v>
      </c>
      <c r="J13" s="441" t="s">
        <v>439</v>
      </c>
      <c r="K13" s="441">
        <v>9422</v>
      </c>
      <c r="L13" s="441">
        <v>9293</v>
      </c>
      <c r="M13" s="442"/>
      <c r="N13" s="442"/>
      <c r="O13" s="370"/>
      <c r="P13" s="443" t="s">
        <v>69</v>
      </c>
      <c r="Q13" s="444">
        <v>7</v>
      </c>
      <c r="R13" s="445" t="s">
        <v>70</v>
      </c>
      <c r="S13" s="446" t="s">
        <v>281</v>
      </c>
      <c r="T13" s="446" t="s">
        <v>281</v>
      </c>
      <c r="U13" s="447" t="s">
        <v>281</v>
      </c>
      <c r="V13" s="448">
        <v>41894</v>
      </c>
      <c r="W13" s="449">
        <v>33564</v>
      </c>
      <c r="X13" s="450">
        <v>8330</v>
      </c>
    </row>
    <row r="14" spans="1:24" ht="18.75">
      <c r="A14" s="370"/>
      <c r="B14" s="451"/>
      <c r="C14" s="452"/>
      <c r="D14" s="442"/>
      <c r="E14" s="442"/>
      <c r="F14" s="442"/>
      <c r="G14" s="442"/>
      <c r="H14" s="442"/>
      <c r="I14" s="442"/>
      <c r="J14" s="442"/>
      <c r="K14" s="442"/>
      <c r="L14" s="442"/>
      <c r="M14" s="442"/>
      <c r="N14" s="442"/>
      <c r="O14" s="370"/>
      <c r="P14" s="453"/>
      <c r="Q14" s="444">
        <v>12</v>
      </c>
      <c r="R14" s="454"/>
      <c r="S14" s="455">
        <v>28799</v>
      </c>
      <c r="T14" s="446" t="s">
        <v>281</v>
      </c>
      <c r="U14" s="447" t="s">
        <v>281</v>
      </c>
      <c r="V14" s="448">
        <v>36653</v>
      </c>
      <c r="W14" s="449">
        <v>28407</v>
      </c>
      <c r="X14" s="450">
        <v>8246</v>
      </c>
    </row>
    <row r="15" spans="1:24" ht="18.75" customHeight="1">
      <c r="A15" s="438" t="s">
        <v>136</v>
      </c>
      <c r="B15" s="439"/>
      <c r="C15" s="456">
        <v>1384</v>
      </c>
      <c r="D15" s="441">
        <v>42</v>
      </c>
      <c r="E15" s="441">
        <v>13</v>
      </c>
      <c r="F15" s="441">
        <v>20</v>
      </c>
      <c r="G15" s="441">
        <v>3</v>
      </c>
      <c r="H15" s="441">
        <v>1</v>
      </c>
      <c r="I15" s="441">
        <v>5</v>
      </c>
      <c r="J15" s="441" t="s">
        <v>439</v>
      </c>
      <c r="K15" s="441">
        <v>1342</v>
      </c>
      <c r="L15" s="441">
        <v>1327</v>
      </c>
      <c r="M15" s="442"/>
      <c r="N15" s="442"/>
      <c r="O15" s="370"/>
      <c r="P15" s="453"/>
      <c r="Q15" s="444">
        <v>17</v>
      </c>
      <c r="R15" s="454"/>
      <c r="S15" s="449">
        <v>22741</v>
      </c>
      <c r="T15" s="455">
        <v>22328</v>
      </c>
      <c r="U15" s="457">
        <v>413</v>
      </c>
      <c r="V15" s="448">
        <v>31652</v>
      </c>
      <c r="W15" s="449">
        <v>22297</v>
      </c>
      <c r="X15" s="450">
        <v>9355</v>
      </c>
    </row>
    <row r="16" spans="1:24" ht="18.75">
      <c r="A16" s="458"/>
      <c r="B16" s="459"/>
      <c r="C16" s="456"/>
      <c r="D16" s="441"/>
      <c r="E16" s="441"/>
      <c r="F16" s="441"/>
      <c r="G16" s="441"/>
      <c r="H16" s="441"/>
      <c r="I16" s="441"/>
      <c r="J16" s="441"/>
      <c r="K16" s="441"/>
      <c r="L16" s="441"/>
      <c r="M16" s="442"/>
      <c r="N16" s="442"/>
      <c r="O16" s="370"/>
      <c r="P16" s="460"/>
      <c r="Q16" s="380">
        <v>22</v>
      </c>
      <c r="R16" s="461"/>
      <c r="S16" s="449">
        <v>17669</v>
      </c>
      <c r="T16" s="449">
        <v>17184</v>
      </c>
      <c r="U16" s="457">
        <v>485</v>
      </c>
      <c r="V16" s="448">
        <v>26411</v>
      </c>
      <c r="W16" s="449">
        <v>17136</v>
      </c>
      <c r="X16" s="450">
        <v>9275</v>
      </c>
    </row>
    <row r="17" spans="1:24" ht="18.75" customHeight="1">
      <c r="A17" s="438" t="s">
        <v>201</v>
      </c>
      <c r="B17" s="439"/>
      <c r="C17" s="456">
        <v>1107</v>
      </c>
      <c r="D17" s="441">
        <v>43</v>
      </c>
      <c r="E17" s="441">
        <v>23</v>
      </c>
      <c r="F17" s="441">
        <v>10</v>
      </c>
      <c r="G17" s="441">
        <v>8</v>
      </c>
      <c r="H17" s="441">
        <v>1</v>
      </c>
      <c r="I17" s="441">
        <v>1</v>
      </c>
      <c r="J17" s="441" t="s">
        <v>439</v>
      </c>
      <c r="K17" s="441">
        <v>1064</v>
      </c>
      <c r="L17" s="441">
        <v>1062</v>
      </c>
      <c r="M17" s="442"/>
      <c r="N17" s="442"/>
      <c r="O17" s="370"/>
      <c r="P17" s="453"/>
      <c r="Q17" s="462">
        <v>27</v>
      </c>
      <c r="R17" s="463"/>
      <c r="S17" s="449">
        <v>13636</v>
      </c>
      <c r="T17" s="449">
        <v>13107</v>
      </c>
      <c r="U17" s="457">
        <v>529</v>
      </c>
      <c r="V17" s="448">
        <v>21087</v>
      </c>
      <c r="W17" s="449">
        <v>13048</v>
      </c>
      <c r="X17" s="450">
        <v>8039</v>
      </c>
    </row>
    <row r="18" spans="1:24" ht="18.75">
      <c r="A18" s="458"/>
      <c r="B18" s="459"/>
      <c r="C18" s="456"/>
      <c r="D18" s="441"/>
      <c r="E18" s="441"/>
      <c r="F18" s="441"/>
      <c r="G18" s="441"/>
      <c r="H18" s="441"/>
      <c r="I18" s="441"/>
      <c r="J18" s="441"/>
      <c r="K18" s="441"/>
      <c r="L18" s="441"/>
      <c r="M18" s="442"/>
      <c r="N18" s="442"/>
      <c r="O18" s="370"/>
      <c r="P18" s="464" t="s">
        <v>275</v>
      </c>
      <c r="Q18" s="465">
        <v>2</v>
      </c>
      <c r="R18" s="466" t="s">
        <v>70</v>
      </c>
      <c r="S18" s="467">
        <v>9890</v>
      </c>
      <c r="T18" s="467">
        <v>9333</v>
      </c>
      <c r="U18" s="468">
        <v>557</v>
      </c>
      <c r="V18" s="469">
        <v>15874</v>
      </c>
      <c r="W18" s="467">
        <v>9263</v>
      </c>
      <c r="X18" s="470">
        <v>6611</v>
      </c>
    </row>
    <row r="19" spans="1:24" ht="18.75" customHeight="1">
      <c r="A19" s="438" t="s">
        <v>202</v>
      </c>
      <c r="B19" s="439"/>
      <c r="C19" s="456">
        <v>726</v>
      </c>
      <c r="D19" s="441">
        <v>32</v>
      </c>
      <c r="E19" s="441">
        <v>14</v>
      </c>
      <c r="F19" s="441">
        <v>8</v>
      </c>
      <c r="G19" s="441">
        <v>9</v>
      </c>
      <c r="H19" s="441">
        <v>1</v>
      </c>
      <c r="I19" s="441" t="s">
        <v>439</v>
      </c>
      <c r="J19" s="441" t="s">
        <v>439</v>
      </c>
      <c r="K19" s="441">
        <v>694</v>
      </c>
      <c r="L19" s="441">
        <v>664</v>
      </c>
      <c r="M19" s="442"/>
      <c r="N19" s="442"/>
      <c r="O19" s="370"/>
      <c r="P19" s="385"/>
      <c r="Q19" s="386"/>
      <c r="R19" s="386"/>
      <c r="S19" s="471"/>
      <c r="T19" s="471"/>
      <c r="U19" s="471"/>
      <c r="V19" s="471"/>
      <c r="W19" s="471"/>
      <c r="X19" s="471"/>
    </row>
    <row r="20" spans="1:24" ht="18.75">
      <c r="A20" s="458"/>
      <c r="B20" s="459"/>
      <c r="C20" s="456"/>
      <c r="D20" s="441"/>
      <c r="E20" s="441"/>
      <c r="F20" s="441"/>
      <c r="G20" s="441"/>
      <c r="H20" s="441"/>
      <c r="I20" s="441"/>
      <c r="J20" s="441"/>
      <c r="K20" s="441"/>
      <c r="L20" s="441"/>
      <c r="M20" s="442"/>
      <c r="N20" s="442"/>
      <c r="O20" s="370"/>
      <c r="P20" s="472" t="s">
        <v>31</v>
      </c>
      <c r="Q20" s="473" t="s">
        <v>416</v>
      </c>
      <c r="R20" s="388"/>
      <c r="S20" s="474"/>
      <c r="T20" s="474"/>
      <c r="U20" s="474"/>
      <c r="V20" s="475"/>
      <c r="W20" s="474"/>
      <c r="X20" s="474"/>
    </row>
    <row r="21" spans="1:24" ht="18.75" customHeight="1">
      <c r="A21" s="438" t="s">
        <v>203</v>
      </c>
      <c r="B21" s="439"/>
      <c r="C21" s="456">
        <v>673</v>
      </c>
      <c r="D21" s="441">
        <v>14</v>
      </c>
      <c r="E21" s="441">
        <v>3</v>
      </c>
      <c r="F21" s="441">
        <v>9</v>
      </c>
      <c r="G21" s="441">
        <v>1</v>
      </c>
      <c r="H21" s="441" t="s">
        <v>439</v>
      </c>
      <c r="I21" s="441">
        <v>1</v>
      </c>
      <c r="J21" s="441" t="s">
        <v>439</v>
      </c>
      <c r="K21" s="441">
        <v>659</v>
      </c>
      <c r="L21" s="441">
        <v>651</v>
      </c>
      <c r="M21" s="442"/>
      <c r="N21" s="442"/>
      <c r="O21" s="370"/>
      <c r="P21" s="388"/>
      <c r="Q21" s="473" t="s">
        <v>417</v>
      </c>
      <c r="R21" s="388"/>
      <c r="S21" s="474"/>
      <c r="T21" s="474"/>
      <c r="U21" s="474"/>
      <c r="V21" s="475"/>
      <c r="W21" s="474"/>
      <c r="X21" s="474"/>
    </row>
    <row r="22" spans="1:24" ht="18.75">
      <c r="A22" s="458"/>
      <c r="B22" s="459"/>
      <c r="C22" s="456"/>
      <c r="D22" s="441"/>
      <c r="E22" s="441"/>
      <c r="F22" s="441"/>
      <c r="G22" s="441"/>
      <c r="H22" s="441"/>
      <c r="I22" s="441"/>
      <c r="J22" s="441"/>
      <c r="K22" s="441"/>
      <c r="L22" s="441"/>
      <c r="M22" s="442"/>
      <c r="N22" s="442"/>
      <c r="O22" s="370"/>
      <c r="P22" s="388"/>
      <c r="Q22" s="473" t="s">
        <v>204</v>
      </c>
      <c r="R22" s="388"/>
      <c r="S22" s="474"/>
      <c r="T22" s="474"/>
      <c r="U22" s="474"/>
      <c r="V22" s="475"/>
      <c r="W22" s="474"/>
      <c r="X22" s="474"/>
    </row>
    <row r="23" spans="1:24" ht="18.75" customHeight="1">
      <c r="A23" s="438" t="s">
        <v>58</v>
      </c>
      <c r="B23" s="439"/>
      <c r="C23" s="456">
        <v>432</v>
      </c>
      <c r="D23" s="441">
        <v>10</v>
      </c>
      <c r="E23" s="441">
        <v>4</v>
      </c>
      <c r="F23" s="441">
        <v>4</v>
      </c>
      <c r="G23" s="441">
        <v>1</v>
      </c>
      <c r="H23" s="441" t="s">
        <v>439</v>
      </c>
      <c r="I23" s="441">
        <v>1</v>
      </c>
      <c r="J23" s="441" t="s">
        <v>439</v>
      </c>
      <c r="K23" s="441">
        <v>422</v>
      </c>
      <c r="L23" s="441">
        <v>420</v>
      </c>
      <c r="M23" s="442"/>
      <c r="N23" s="442"/>
      <c r="O23" s="370"/>
      <c r="P23" s="388"/>
      <c r="Q23" s="473" t="s">
        <v>418</v>
      </c>
      <c r="R23" s="388"/>
      <c r="S23" s="474"/>
      <c r="T23" s="474"/>
      <c r="U23" s="474"/>
      <c r="V23" s="475"/>
      <c r="W23" s="474"/>
      <c r="X23" s="474"/>
    </row>
    <row r="24" spans="1:24" ht="18.75">
      <c r="A24" s="458"/>
      <c r="B24" s="459"/>
      <c r="C24" s="456"/>
      <c r="D24" s="441"/>
      <c r="E24" s="441"/>
      <c r="F24" s="441"/>
      <c r="G24" s="441"/>
      <c r="H24" s="441"/>
      <c r="I24" s="441"/>
      <c r="J24" s="441"/>
      <c r="K24" s="441"/>
      <c r="L24" s="441"/>
      <c r="M24" s="442"/>
      <c r="N24" s="442"/>
      <c r="O24" s="370"/>
      <c r="P24" s="388"/>
      <c r="Q24" s="473" t="s">
        <v>54</v>
      </c>
      <c r="R24" s="388"/>
      <c r="S24" s="474"/>
      <c r="T24" s="474"/>
      <c r="U24" s="474"/>
      <c r="V24" s="475"/>
      <c r="W24" s="474"/>
      <c r="X24" s="474"/>
    </row>
    <row r="25" spans="1:15" ht="18.75" customHeight="1">
      <c r="A25" s="438" t="s">
        <v>205</v>
      </c>
      <c r="B25" s="439"/>
      <c r="C25" s="456">
        <v>840</v>
      </c>
      <c r="D25" s="441">
        <v>25</v>
      </c>
      <c r="E25" s="441">
        <v>5</v>
      </c>
      <c r="F25" s="441">
        <v>11</v>
      </c>
      <c r="G25" s="441">
        <v>7</v>
      </c>
      <c r="H25" s="441" t="s">
        <v>439</v>
      </c>
      <c r="I25" s="441">
        <v>2</v>
      </c>
      <c r="J25" s="441" t="s">
        <v>439</v>
      </c>
      <c r="K25" s="441">
        <v>815</v>
      </c>
      <c r="L25" s="441">
        <v>804</v>
      </c>
      <c r="M25" s="442"/>
      <c r="N25" s="442"/>
      <c r="O25" s="370"/>
    </row>
    <row r="26" spans="1:24" ht="18.75">
      <c r="A26" s="458"/>
      <c r="B26" s="459"/>
      <c r="C26" s="456"/>
      <c r="D26" s="441"/>
      <c r="E26" s="441"/>
      <c r="F26" s="441"/>
      <c r="G26" s="441"/>
      <c r="H26" s="441"/>
      <c r="I26" s="441"/>
      <c r="J26" s="441"/>
      <c r="K26" s="441"/>
      <c r="L26" s="441"/>
      <c r="M26" s="442"/>
      <c r="N26" s="442"/>
      <c r="O26" s="370"/>
      <c r="P26" s="476" t="s">
        <v>207</v>
      </c>
      <c r="Q26" s="198" t="s">
        <v>55</v>
      </c>
      <c r="R26" s="477"/>
      <c r="S26" s="198"/>
      <c r="T26" s="474"/>
      <c r="U26" s="474"/>
      <c r="V26" s="475"/>
      <c r="W26" s="474"/>
      <c r="X26" s="474"/>
    </row>
    <row r="27" spans="1:24" ht="18.75" customHeight="1">
      <c r="A27" s="438" t="s">
        <v>206</v>
      </c>
      <c r="B27" s="439"/>
      <c r="C27" s="456">
        <v>503</v>
      </c>
      <c r="D27" s="441">
        <v>24</v>
      </c>
      <c r="E27" s="441">
        <v>7</v>
      </c>
      <c r="F27" s="441">
        <v>9</v>
      </c>
      <c r="G27" s="441">
        <v>2</v>
      </c>
      <c r="H27" s="441">
        <v>1</v>
      </c>
      <c r="I27" s="441">
        <v>5</v>
      </c>
      <c r="J27" s="441" t="s">
        <v>439</v>
      </c>
      <c r="K27" s="441">
        <v>479</v>
      </c>
      <c r="L27" s="441">
        <v>478</v>
      </c>
      <c r="M27" s="442"/>
      <c r="N27" s="442"/>
      <c r="O27" s="370"/>
      <c r="P27" s="234"/>
      <c r="Q27" s="198" t="s">
        <v>419</v>
      </c>
      <c r="R27" s="477"/>
      <c r="S27" s="198"/>
      <c r="T27" s="474"/>
      <c r="U27" s="474"/>
      <c r="V27" s="475"/>
      <c r="W27" s="474"/>
      <c r="X27" s="474"/>
    </row>
    <row r="28" spans="1:24" ht="18.75">
      <c r="A28" s="458"/>
      <c r="B28" s="459"/>
      <c r="C28" s="456"/>
      <c r="D28" s="441"/>
      <c r="E28" s="441"/>
      <c r="F28" s="441"/>
      <c r="G28" s="441"/>
      <c r="H28" s="441"/>
      <c r="I28" s="441"/>
      <c r="J28" s="441"/>
      <c r="K28" s="441"/>
      <c r="L28" s="441"/>
      <c r="M28" s="442"/>
      <c r="N28" s="442"/>
      <c r="O28" s="370"/>
      <c r="P28" s="234"/>
      <c r="Q28" s="198" t="s">
        <v>196</v>
      </c>
      <c r="R28" s="477"/>
      <c r="S28" s="198"/>
      <c r="T28" s="474"/>
      <c r="U28" s="474"/>
      <c r="V28" s="475"/>
      <c r="W28" s="474"/>
      <c r="X28" s="474"/>
    </row>
    <row r="29" spans="1:24" ht="18.75" customHeight="1">
      <c r="A29" s="438" t="s">
        <v>208</v>
      </c>
      <c r="B29" s="439"/>
      <c r="C29" s="456">
        <v>278</v>
      </c>
      <c r="D29" s="441">
        <v>13</v>
      </c>
      <c r="E29" s="441">
        <v>12</v>
      </c>
      <c r="F29" s="441">
        <v>1</v>
      </c>
      <c r="G29" s="441" t="s">
        <v>439</v>
      </c>
      <c r="H29" s="441" t="s">
        <v>439</v>
      </c>
      <c r="I29" s="441" t="s">
        <v>439</v>
      </c>
      <c r="J29" s="441" t="s">
        <v>439</v>
      </c>
      <c r="K29" s="441">
        <v>265</v>
      </c>
      <c r="L29" s="441">
        <v>260</v>
      </c>
      <c r="M29" s="442"/>
      <c r="N29" s="442"/>
      <c r="O29" s="370"/>
      <c r="P29" s="234"/>
      <c r="Q29" s="198" t="s">
        <v>282</v>
      </c>
      <c r="R29" s="477"/>
      <c r="S29" s="198"/>
      <c r="T29" s="474"/>
      <c r="U29" s="474"/>
      <c r="V29" s="475"/>
      <c r="W29" s="474"/>
      <c r="X29" s="474"/>
    </row>
    <row r="30" spans="1:24" ht="18.75">
      <c r="A30" s="458"/>
      <c r="B30" s="459"/>
      <c r="C30" s="456"/>
      <c r="D30" s="441"/>
      <c r="E30" s="441"/>
      <c r="F30" s="441"/>
      <c r="G30" s="441"/>
      <c r="H30" s="441"/>
      <c r="I30" s="441"/>
      <c r="J30" s="441"/>
      <c r="K30" s="441"/>
      <c r="L30" s="441"/>
      <c r="M30" s="442"/>
      <c r="N30" s="442"/>
      <c r="O30" s="370"/>
      <c r="P30" s="234"/>
      <c r="Q30" s="198" t="s">
        <v>420</v>
      </c>
      <c r="R30" s="477"/>
      <c r="S30" s="198"/>
      <c r="T30" s="474"/>
      <c r="U30" s="474"/>
      <c r="V30" s="475"/>
      <c r="W30" s="474"/>
      <c r="X30" s="474"/>
    </row>
    <row r="31" spans="1:24" ht="18.75" customHeight="1">
      <c r="A31" s="438" t="s">
        <v>73</v>
      </c>
      <c r="B31" s="439"/>
      <c r="C31" s="456">
        <v>735</v>
      </c>
      <c r="D31" s="441">
        <v>80</v>
      </c>
      <c r="E31" s="441">
        <v>37</v>
      </c>
      <c r="F31" s="441">
        <v>39</v>
      </c>
      <c r="G31" s="441">
        <v>1</v>
      </c>
      <c r="H31" s="441" t="s">
        <v>439</v>
      </c>
      <c r="I31" s="441">
        <v>3</v>
      </c>
      <c r="J31" s="441" t="s">
        <v>439</v>
      </c>
      <c r="K31" s="441">
        <v>655</v>
      </c>
      <c r="L31" s="441">
        <v>651</v>
      </c>
      <c r="M31" s="442"/>
      <c r="N31" s="442"/>
      <c r="O31" s="370"/>
      <c r="P31" s="234"/>
      <c r="Q31" s="198" t="s">
        <v>421</v>
      </c>
      <c r="R31" s="477"/>
      <c r="S31" s="198"/>
      <c r="T31" s="474"/>
      <c r="U31" s="474"/>
      <c r="V31" s="475"/>
      <c r="W31" s="474"/>
      <c r="X31" s="474"/>
    </row>
    <row r="32" spans="1:24" ht="18.75">
      <c r="A32" s="458"/>
      <c r="B32" s="459"/>
      <c r="C32" s="456"/>
      <c r="D32" s="441"/>
      <c r="E32" s="441"/>
      <c r="F32" s="441"/>
      <c r="G32" s="441"/>
      <c r="H32" s="441"/>
      <c r="I32" s="441"/>
      <c r="J32" s="441"/>
      <c r="K32" s="441"/>
      <c r="L32" s="441"/>
      <c r="M32" s="442"/>
      <c r="N32" s="442"/>
      <c r="O32" s="370"/>
      <c r="P32" s="477"/>
      <c r="Q32" s="474"/>
      <c r="R32" s="198" t="s">
        <v>188</v>
      </c>
      <c r="S32" s="198"/>
      <c r="T32" s="474"/>
      <c r="U32" s="474"/>
      <c r="V32" s="475"/>
      <c r="W32" s="474"/>
      <c r="X32" s="474"/>
    </row>
    <row r="33" spans="1:24" ht="18.75" customHeight="1">
      <c r="A33" s="438" t="s">
        <v>209</v>
      </c>
      <c r="B33" s="439"/>
      <c r="C33" s="456">
        <v>340</v>
      </c>
      <c r="D33" s="441">
        <v>28</v>
      </c>
      <c r="E33" s="441">
        <v>8</v>
      </c>
      <c r="F33" s="441">
        <v>8</v>
      </c>
      <c r="G33" s="441">
        <v>8</v>
      </c>
      <c r="H33" s="441">
        <v>1</v>
      </c>
      <c r="I33" s="441">
        <v>3</v>
      </c>
      <c r="J33" s="441" t="s">
        <v>439</v>
      </c>
      <c r="K33" s="441">
        <v>312</v>
      </c>
      <c r="L33" s="441">
        <v>300</v>
      </c>
      <c r="M33" s="442"/>
      <c r="N33" s="442"/>
      <c r="O33" s="370"/>
      <c r="P33" s="477"/>
      <c r="Q33" s="198"/>
      <c r="R33" s="198" t="s">
        <v>191</v>
      </c>
      <c r="S33" s="474"/>
      <c r="T33" s="474"/>
      <c r="U33" s="474"/>
      <c r="V33" s="475"/>
      <c r="W33" s="474"/>
      <c r="X33" s="474"/>
    </row>
    <row r="34" spans="1:24" ht="18.75">
      <c r="A34" s="478"/>
      <c r="B34" s="479"/>
      <c r="C34" s="480"/>
      <c r="D34" s="481"/>
      <c r="E34" s="481"/>
      <c r="F34" s="481"/>
      <c r="G34" s="481"/>
      <c r="H34" s="481"/>
      <c r="I34" s="481"/>
      <c r="J34" s="481"/>
      <c r="K34" s="481"/>
      <c r="L34" s="481"/>
      <c r="M34" s="482"/>
      <c r="N34" s="482"/>
      <c r="O34" s="370"/>
      <c r="P34" s="477"/>
      <c r="Q34" s="198"/>
      <c r="R34" s="198" t="s">
        <v>192</v>
      </c>
      <c r="S34" s="198"/>
      <c r="T34" s="474"/>
      <c r="U34" s="474"/>
      <c r="V34" s="475"/>
      <c r="W34" s="474"/>
      <c r="X34" s="474"/>
    </row>
    <row r="35" spans="1:24" ht="18.75" customHeight="1">
      <c r="A35" s="483" t="s">
        <v>193</v>
      </c>
      <c r="B35" s="484"/>
      <c r="C35" s="456">
        <v>100</v>
      </c>
      <c r="D35" s="441">
        <v>2</v>
      </c>
      <c r="E35" s="441" t="s">
        <v>439</v>
      </c>
      <c r="F35" s="441">
        <v>2</v>
      </c>
      <c r="G35" s="441" t="s">
        <v>439</v>
      </c>
      <c r="H35" s="441" t="s">
        <v>439</v>
      </c>
      <c r="I35" s="441" t="s">
        <v>439</v>
      </c>
      <c r="J35" s="441" t="s">
        <v>439</v>
      </c>
      <c r="K35" s="441">
        <v>98</v>
      </c>
      <c r="L35" s="441">
        <v>98</v>
      </c>
      <c r="M35" s="442"/>
      <c r="N35" s="442"/>
      <c r="O35" s="370"/>
      <c r="P35" s="477"/>
      <c r="Q35" s="198"/>
      <c r="R35" s="198" t="s">
        <v>422</v>
      </c>
      <c r="S35" s="198"/>
      <c r="T35" s="474"/>
      <c r="U35" s="474"/>
      <c r="V35" s="475"/>
      <c r="W35" s="474"/>
      <c r="X35" s="474"/>
    </row>
    <row r="36" spans="1:24" ht="18.75">
      <c r="A36" s="370"/>
      <c r="B36" s="451" t="s">
        <v>210</v>
      </c>
      <c r="C36" s="485"/>
      <c r="D36" s="482"/>
      <c r="E36" s="482"/>
      <c r="F36" s="482"/>
      <c r="G36" s="482"/>
      <c r="H36" s="482"/>
      <c r="I36" s="482"/>
      <c r="J36" s="482"/>
      <c r="K36" s="482"/>
      <c r="L36" s="482"/>
      <c r="M36" s="482"/>
      <c r="N36" s="482"/>
      <c r="O36" s="370"/>
      <c r="P36" s="477"/>
      <c r="Q36" s="198"/>
      <c r="R36" s="198" t="s">
        <v>36</v>
      </c>
      <c r="S36" s="198"/>
      <c r="T36" s="474"/>
      <c r="U36" s="474"/>
      <c r="V36" s="475"/>
      <c r="W36" s="474"/>
      <c r="X36" s="474"/>
    </row>
    <row r="37" spans="1:24" ht="18.75" customHeight="1">
      <c r="A37" s="483" t="s">
        <v>150</v>
      </c>
      <c r="B37" s="486"/>
      <c r="C37" s="456">
        <v>118</v>
      </c>
      <c r="D37" s="441">
        <v>11</v>
      </c>
      <c r="E37" s="441">
        <v>6</v>
      </c>
      <c r="F37" s="441">
        <v>4</v>
      </c>
      <c r="G37" s="441" t="s">
        <v>439</v>
      </c>
      <c r="H37" s="441" t="s">
        <v>439</v>
      </c>
      <c r="I37" s="441">
        <v>1</v>
      </c>
      <c r="J37" s="441" t="s">
        <v>439</v>
      </c>
      <c r="K37" s="441">
        <v>107</v>
      </c>
      <c r="L37" s="441">
        <v>103</v>
      </c>
      <c r="M37" s="482"/>
      <c r="N37" s="482"/>
      <c r="O37" s="370"/>
      <c r="P37" s="477"/>
      <c r="Q37" s="198" t="s">
        <v>37</v>
      </c>
      <c r="R37" s="487"/>
      <c r="S37" s="198"/>
      <c r="T37" s="474"/>
      <c r="U37" s="474"/>
      <c r="V37" s="475"/>
      <c r="W37" s="474"/>
      <c r="X37" s="474"/>
    </row>
    <row r="38" spans="1:24" ht="18.75" customHeight="1">
      <c r="A38" s="370"/>
      <c r="B38" s="451" t="s">
        <v>211</v>
      </c>
      <c r="C38" s="485">
        <v>118</v>
      </c>
      <c r="D38" s="482">
        <v>11</v>
      </c>
      <c r="E38" s="482">
        <v>6</v>
      </c>
      <c r="F38" s="482">
        <v>4</v>
      </c>
      <c r="G38" s="482" t="s">
        <v>439</v>
      </c>
      <c r="H38" s="482" t="s">
        <v>439</v>
      </c>
      <c r="I38" s="482">
        <v>1</v>
      </c>
      <c r="J38" s="482" t="s">
        <v>439</v>
      </c>
      <c r="K38" s="482">
        <v>107</v>
      </c>
      <c r="L38" s="482">
        <v>103</v>
      </c>
      <c r="M38" s="442"/>
      <c r="N38" s="442"/>
      <c r="O38" s="370"/>
      <c r="P38" s="477"/>
      <c r="R38" s="487"/>
      <c r="S38" s="198"/>
      <c r="T38" s="474"/>
      <c r="U38" s="474"/>
      <c r="V38" s="475"/>
      <c r="W38" s="474"/>
      <c r="X38" s="474"/>
    </row>
    <row r="39" spans="1:24" ht="18.75">
      <c r="A39" s="370"/>
      <c r="B39" s="451"/>
      <c r="C39" s="485"/>
      <c r="D39" s="482"/>
      <c r="E39" s="482"/>
      <c r="F39" s="482"/>
      <c r="G39" s="482"/>
      <c r="H39" s="482"/>
      <c r="I39" s="482"/>
      <c r="J39" s="482"/>
      <c r="K39" s="482"/>
      <c r="L39" s="482"/>
      <c r="M39" s="482"/>
      <c r="N39" s="482"/>
      <c r="O39" s="370"/>
      <c r="P39" s="476" t="s">
        <v>212</v>
      </c>
      <c r="Q39" s="198" t="s">
        <v>423</v>
      </c>
      <c r="R39" s="477"/>
      <c r="S39" s="198"/>
      <c r="T39" s="474"/>
      <c r="U39" s="474"/>
      <c r="V39" s="475"/>
      <c r="W39" s="474"/>
      <c r="X39" s="474"/>
    </row>
    <row r="40" spans="1:24" ht="18.75" customHeight="1">
      <c r="A40" s="483" t="s">
        <v>151</v>
      </c>
      <c r="B40" s="486"/>
      <c r="C40" s="456">
        <v>406</v>
      </c>
      <c r="D40" s="441">
        <v>35</v>
      </c>
      <c r="E40" s="441">
        <v>16</v>
      </c>
      <c r="F40" s="441">
        <v>13</v>
      </c>
      <c r="G40" s="441">
        <v>6</v>
      </c>
      <c r="H40" s="441" t="s">
        <v>439</v>
      </c>
      <c r="I40" s="441" t="s">
        <v>439</v>
      </c>
      <c r="J40" s="441" t="s">
        <v>439</v>
      </c>
      <c r="K40" s="441">
        <v>371</v>
      </c>
      <c r="L40" s="441">
        <v>359</v>
      </c>
      <c r="M40" s="482"/>
      <c r="N40" s="482"/>
      <c r="O40" s="370"/>
      <c r="P40" s="477"/>
      <c r="Q40" s="488" t="s">
        <v>424</v>
      </c>
      <c r="R40" s="198"/>
      <c r="S40" s="198"/>
      <c r="T40" s="474"/>
      <c r="U40" s="474"/>
      <c r="V40" s="475"/>
      <c r="W40" s="474"/>
      <c r="X40" s="474"/>
    </row>
    <row r="41" spans="1:15" ht="18.75" customHeight="1">
      <c r="A41" s="370"/>
      <c r="B41" s="451" t="s">
        <v>66</v>
      </c>
      <c r="C41" s="485">
        <v>350</v>
      </c>
      <c r="D41" s="482">
        <v>27</v>
      </c>
      <c r="E41" s="482">
        <v>15</v>
      </c>
      <c r="F41" s="482">
        <v>6</v>
      </c>
      <c r="G41" s="482">
        <v>6</v>
      </c>
      <c r="H41" s="482" t="s">
        <v>439</v>
      </c>
      <c r="I41" s="482" t="s">
        <v>439</v>
      </c>
      <c r="J41" s="482" t="s">
        <v>439</v>
      </c>
      <c r="K41" s="482">
        <v>323</v>
      </c>
      <c r="L41" s="482">
        <v>312</v>
      </c>
      <c r="M41" s="442"/>
      <c r="N41" s="442"/>
      <c r="O41" s="370"/>
    </row>
    <row r="42" spans="1:24" ht="18.75">
      <c r="A42" s="370"/>
      <c r="B42" s="451" t="s">
        <v>213</v>
      </c>
      <c r="C42" s="485">
        <v>56</v>
      </c>
      <c r="D42" s="482">
        <v>8</v>
      </c>
      <c r="E42" s="482">
        <v>1</v>
      </c>
      <c r="F42" s="482">
        <v>7</v>
      </c>
      <c r="G42" s="482" t="s">
        <v>439</v>
      </c>
      <c r="H42" s="482" t="s">
        <v>439</v>
      </c>
      <c r="I42" s="482" t="s">
        <v>439</v>
      </c>
      <c r="J42" s="482" t="s">
        <v>439</v>
      </c>
      <c r="K42" s="482">
        <v>48</v>
      </c>
      <c r="L42" s="482">
        <v>47</v>
      </c>
      <c r="M42" s="482"/>
      <c r="N42" s="482"/>
      <c r="O42" s="370"/>
      <c r="P42" s="476" t="s">
        <v>214</v>
      </c>
      <c r="Q42" s="198" t="s">
        <v>280</v>
      </c>
      <c r="R42" s="477"/>
      <c r="S42" s="198"/>
      <c r="T42" s="474"/>
      <c r="U42" s="474"/>
      <c r="V42" s="475"/>
      <c r="W42" s="474"/>
      <c r="X42" s="474"/>
    </row>
    <row r="43" spans="1:24" ht="18.75">
      <c r="A43" s="370"/>
      <c r="B43" s="451"/>
      <c r="C43" s="485"/>
      <c r="D43" s="482"/>
      <c r="E43" s="482"/>
      <c r="F43" s="482"/>
      <c r="G43" s="482"/>
      <c r="H43" s="482"/>
      <c r="I43" s="482"/>
      <c r="J43" s="482"/>
      <c r="K43" s="482"/>
      <c r="L43" s="482"/>
      <c r="M43" s="482"/>
      <c r="N43" s="482"/>
      <c r="O43" s="370"/>
      <c r="P43" s="476"/>
      <c r="Q43" s="198" t="s">
        <v>283</v>
      </c>
      <c r="R43" s="198"/>
      <c r="S43" s="198"/>
      <c r="T43" s="474"/>
      <c r="U43" s="474"/>
      <c r="V43" s="475"/>
      <c r="W43" s="474"/>
      <c r="X43" s="474"/>
    </row>
    <row r="44" spans="1:24" ht="18.75" customHeight="1">
      <c r="A44" s="483" t="s">
        <v>152</v>
      </c>
      <c r="B44" s="486"/>
      <c r="C44" s="456">
        <v>1114</v>
      </c>
      <c r="D44" s="441">
        <v>54</v>
      </c>
      <c r="E44" s="441">
        <v>21</v>
      </c>
      <c r="F44" s="441">
        <v>23</v>
      </c>
      <c r="G44" s="441">
        <v>6</v>
      </c>
      <c r="H44" s="441">
        <v>1</v>
      </c>
      <c r="I44" s="441">
        <v>3</v>
      </c>
      <c r="J44" s="441" t="s">
        <v>439</v>
      </c>
      <c r="K44" s="441">
        <v>1060</v>
      </c>
      <c r="L44" s="441">
        <v>1054</v>
      </c>
      <c r="M44" s="482"/>
      <c r="N44" s="482"/>
      <c r="O44" s="370"/>
      <c r="P44" s="476"/>
      <c r="Q44" s="477"/>
      <c r="R44" s="477"/>
      <c r="S44" s="198"/>
      <c r="T44" s="474"/>
      <c r="U44" s="474"/>
      <c r="V44" s="475"/>
      <c r="W44" s="474"/>
      <c r="X44" s="474"/>
    </row>
    <row r="45" spans="1:24" ht="18.75" customHeight="1">
      <c r="A45" s="370"/>
      <c r="B45" s="451" t="s">
        <v>215</v>
      </c>
      <c r="C45" s="485">
        <v>788</v>
      </c>
      <c r="D45" s="482">
        <v>39</v>
      </c>
      <c r="E45" s="482">
        <v>13</v>
      </c>
      <c r="F45" s="482">
        <v>18</v>
      </c>
      <c r="G45" s="482">
        <v>5</v>
      </c>
      <c r="H45" s="482">
        <v>1</v>
      </c>
      <c r="I45" s="482">
        <v>2</v>
      </c>
      <c r="J45" s="482" t="s">
        <v>439</v>
      </c>
      <c r="K45" s="482">
        <v>749</v>
      </c>
      <c r="L45" s="482">
        <v>746</v>
      </c>
      <c r="M45" s="442"/>
      <c r="N45" s="442"/>
      <c r="O45" s="370"/>
      <c r="P45" s="476" t="s">
        <v>217</v>
      </c>
      <c r="Q45" s="198" t="s">
        <v>166</v>
      </c>
      <c r="R45" s="477"/>
      <c r="S45" s="198"/>
      <c r="T45" s="474"/>
      <c r="U45" s="474"/>
      <c r="V45" s="475"/>
      <c r="W45" s="474"/>
      <c r="X45" s="474"/>
    </row>
    <row r="46" spans="1:24" ht="18.75">
      <c r="A46" s="370"/>
      <c r="B46" s="489" t="s">
        <v>216</v>
      </c>
      <c r="C46" s="485">
        <v>326</v>
      </c>
      <c r="D46" s="482">
        <v>15</v>
      </c>
      <c r="E46" s="482">
        <v>8</v>
      </c>
      <c r="F46" s="482">
        <v>5</v>
      </c>
      <c r="G46" s="482">
        <v>1</v>
      </c>
      <c r="H46" s="482" t="s">
        <v>439</v>
      </c>
      <c r="I46" s="482">
        <v>1</v>
      </c>
      <c r="J46" s="482" t="s">
        <v>439</v>
      </c>
      <c r="K46" s="482">
        <v>311</v>
      </c>
      <c r="L46" s="482">
        <v>308</v>
      </c>
      <c r="M46" s="482"/>
      <c r="N46" s="482"/>
      <c r="O46" s="370"/>
      <c r="P46" s="476"/>
      <c r="Q46" s="198" t="s">
        <v>195</v>
      </c>
      <c r="R46" s="198"/>
      <c r="S46" s="198"/>
      <c r="T46" s="474"/>
      <c r="U46" s="474"/>
      <c r="V46" s="475"/>
      <c r="W46" s="474"/>
      <c r="X46" s="474"/>
    </row>
    <row r="47" spans="1:24" ht="18.75">
      <c r="A47" s="370"/>
      <c r="B47" s="451"/>
      <c r="C47" s="485"/>
      <c r="D47" s="482"/>
      <c r="E47" s="482"/>
      <c r="F47" s="482"/>
      <c r="G47" s="482"/>
      <c r="H47" s="482"/>
      <c r="I47" s="482"/>
      <c r="J47" s="482"/>
      <c r="K47" s="482"/>
      <c r="L47" s="482"/>
      <c r="M47" s="482"/>
      <c r="N47" s="482"/>
      <c r="O47" s="370"/>
      <c r="P47" s="476"/>
      <c r="Q47" s="477"/>
      <c r="R47" s="477"/>
      <c r="S47" s="198"/>
      <c r="T47" s="474"/>
      <c r="U47" s="474"/>
      <c r="V47" s="475"/>
      <c r="W47" s="474"/>
      <c r="X47" s="474"/>
    </row>
    <row r="48" spans="1:24" ht="18.75" customHeight="1">
      <c r="A48" s="490" t="s">
        <v>114</v>
      </c>
      <c r="B48" s="486"/>
      <c r="C48" s="456">
        <v>331</v>
      </c>
      <c r="D48" s="441">
        <v>18</v>
      </c>
      <c r="E48" s="441">
        <v>15</v>
      </c>
      <c r="F48" s="441">
        <v>3</v>
      </c>
      <c r="G48" s="441" t="s">
        <v>439</v>
      </c>
      <c r="H48" s="441" t="s">
        <v>439</v>
      </c>
      <c r="I48" s="441" t="s">
        <v>439</v>
      </c>
      <c r="J48" s="441" t="s">
        <v>439</v>
      </c>
      <c r="K48" s="441">
        <v>313</v>
      </c>
      <c r="L48" s="441">
        <v>309</v>
      </c>
      <c r="M48" s="482"/>
      <c r="N48" s="482"/>
      <c r="O48" s="370"/>
      <c r="P48" s="476" t="s">
        <v>219</v>
      </c>
      <c r="Q48" s="198" t="s">
        <v>50</v>
      </c>
      <c r="R48" s="198"/>
      <c r="S48" s="198"/>
      <c r="T48" s="198"/>
      <c r="U48" s="198"/>
      <c r="V48" s="198"/>
      <c r="W48" s="198"/>
      <c r="X48" s="198"/>
    </row>
    <row r="49" spans="1:24" ht="18.75" customHeight="1">
      <c r="A49" s="370"/>
      <c r="B49" s="451" t="s">
        <v>153</v>
      </c>
      <c r="C49" s="485">
        <v>331</v>
      </c>
      <c r="D49" s="482">
        <v>18</v>
      </c>
      <c r="E49" s="482">
        <v>15</v>
      </c>
      <c r="F49" s="482">
        <v>3</v>
      </c>
      <c r="G49" s="482" t="s">
        <v>439</v>
      </c>
      <c r="H49" s="482" t="s">
        <v>439</v>
      </c>
      <c r="I49" s="482" t="s">
        <v>439</v>
      </c>
      <c r="J49" s="482" t="s">
        <v>439</v>
      </c>
      <c r="K49" s="482">
        <v>313</v>
      </c>
      <c r="L49" s="482">
        <v>309</v>
      </c>
      <c r="M49" s="442"/>
      <c r="N49" s="442"/>
      <c r="O49" s="491"/>
      <c r="P49" s="476"/>
      <c r="Q49" s="198" t="s">
        <v>218</v>
      </c>
      <c r="R49" s="198"/>
      <c r="S49" s="198"/>
      <c r="T49" s="198"/>
      <c r="U49" s="198"/>
      <c r="V49" s="198"/>
      <c r="W49" s="198"/>
      <c r="X49" s="198"/>
    </row>
    <row r="50" spans="1:24" ht="18.75">
      <c r="A50" s="370"/>
      <c r="B50" s="451"/>
      <c r="C50" s="485"/>
      <c r="D50" s="482"/>
      <c r="E50" s="482"/>
      <c r="F50" s="482"/>
      <c r="G50" s="482"/>
      <c r="H50" s="482"/>
      <c r="I50" s="482"/>
      <c r="J50" s="482"/>
      <c r="K50" s="482"/>
      <c r="L50" s="482"/>
      <c r="M50" s="482"/>
      <c r="N50" s="482"/>
      <c r="O50" s="370"/>
      <c r="P50" s="476"/>
      <c r="Q50" s="198"/>
      <c r="R50" s="198"/>
      <c r="S50" s="198"/>
      <c r="T50" s="198"/>
      <c r="U50" s="198"/>
      <c r="V50" s="198"/>
      <c r="W50" s="198"/>
      <c r="X50" s="198"/>
    </row>
    <row r="51" spans="1:24" ht="18.75" customHeight="1">
      <c r="A51" s="483" t="s">
        <v>154</v>
      </c>
      <c r="B51" s="486"/>
      <c r="C51" s="456">
        <v>803</v>
      </c>
      <c r="D51" s="441">
        <v>37</v>
      </c>
      <c r="E51" s="441">
        <v>12</v>
      </c>
      <c r="F51" s="441">
        <v>19</v>
      </c>
      <c r="G51" s="441">
        <v>5</v>
      </c>
      <c r="H51" s="441" t="s">
        <v>439</v>
      </c>
      <c r="I51" s="441">
        <v>1</v>
      </c>
      <c r="J51" s="441" t="s">
        <v>439</v>
      </c>
      <c r="K51" s="441">
        <v>766</v>
      </c>
      <c r="L51" s="441">
        <v>753</v>
      </c>
      <c r="M51" s="482"/>
      <c r="N51" s="482"/>
      <c r="O51" s="370"/>
      <c r="P51" s="476" t="s">
        <v>284</v>
      </c>
      <c r="Q51" s="198" t="s">
        <v>220</v>
      </c>
      <c r="R51" s="198"/>
      <c r="S51" s="198"/>
      <c r="T51" s="198"/>
      <c r="U51" s="198"/>
      <c r="V51" s="198"/>
      <c r="W51" s="198"/>
      <c r="X51" s="198"/>
    </row>
    <row r="52" spans="1:24" ht="18.75" customHeight="1">
      <c r="A52" s="370"/>
      <c r="B52" s="451" t="s">
        <v>221</v>
      </c>
      <c r="C52" s="485">
        <v>249</v>
      </c>
      <c r="D52" s="482">
        <v>15</v>
      </c>
      <c r="E52" s="482">
        <v>2</v>
      </c>
      <c r="F52" s="482">
        <v>10</v>
      </c>
      <c r="G52" s="482">
        <v>3</v>
      </c>
      <c r="H52" s="482" t="s">
        <v>439</v>
      </c>
      <c r="I52" s="482" t="s">
        <v>149</v>
      </c>
      <c r="J52" s="482" t="s">
        <v>439</v>
      </c>
      <c r="K52" s="482">
        <v>234</v>
      </c>
      <c r="L52" s="482">
        <v>229</v>
      </c>
      <c r="M52" s="442"/>
      <c r="N52" s="442"/>
      <c r="O52" s="370"/>
      <c r="P52" s="198"/>
      <c r="Q52" s="198" t="s">
        <v>285</v>
      </c>
      <c r="R52" s="198"/>
      <c r="S52" s="198"/>
      <c r="T52" s="198"/>
      <c r="U52" s="198"/>
      <c r="V52" s="198"/>
      <c r="W52" s="198"/>
      <c r="X52" s="198"/>
    </row>
    <row r="53" spans="1:18" ht="18.75">
      <c r="A53" s="492"/>
      <c r="B53" s="493" t="s">
        <v>222</v>
      </c>
      <c r="C53" s="494">
        <v>554</v>
      </c>
      <c r="D53" s="495">
        <v>22</v>
      </c>
      <c r="E53" s="495">
        <v>10</v>
      </c>
      <c r="F53" s="495">
        <v>9</v>
      </c>
      <c r="G53" s="495">
        <v>2</v>
      </c>
      <c r="H53" s="495" t="s">
        <v>439</v>
      </c>
      <c r="I53" s="495">
        <v>1</v>
      </c>
      <c r="J53" s="495" t="s">
        <v>439</v>
      </c>
      <c r="K53" s="495">
        <v>532</v>
      </c>
      <c r="L53" s="495">
        <v>524</v>
      </c>
      <c r="M53" s="482"/>
      <c r="N53" s="482"/>
      <c r="O53" s="370"/>
      <c r="Q53" s="198"/>
      <c r="R53" s="198"/>
    </row>
    <row r="54" spans="1:18" ht="20.25">
      <c r="A54" s="496" t="s">
        <v>352</v>
      </c>
      <c r="C54" s="497"/>
      <c r="D54" s="497"/>
      <c r="E54" s="497"/>
      <c r="F54" s="497"/>
      <c r="G54" s="497"/>
      <c r="H54" s="497"/>
      <c r="I54" s="497"/>
      <c r="J54" s="497"/>
      <c r="K54" s="497"/>
      <c r="L54" s="497"/>
      <c r="M54" s="482"/>
      <c r="N54" s="482"/>
      <c r="O54" s="370"/>
      <c r="P54" s="198" t="s">
        <v>32</v>
      </c>
      <c r="Q54" s="198"/>
      <c r="R54" s="198"/>
    </row>
    <row r="55" spans="13:15" ht="17.25">
      <c r="M55" s="497"/>
      <c r="N55" s="497"/>
      <c r="O55" s="372"/>
    </row>
  </sheetData>
  <sheetProtection/>
  <mergeCells count="43">
    <mergeCell ref="W11:W12"/>
    <mergeCell ref="X11:X12"/>
    <mergeCell ref="B6:L6"/>
    <mergeCell ref="P9:R12"/>
    <mergeCell ref="S9:U10"/>
    <mergeCell ref="S11:S12"/>
    <mergeCell ref="T11:T12"/>
    <mergeCell ref="U11:U12"/>
    <mergeCell ref="V11:V12"/>
    <mergeCell ref="V9:X10"/>
    <mergeCell ref="B3:W3"/>
    <mergeCell ref="B5:L5"/>
    <mergeCell ref="P5:X5"/>
    <mergeCell ref="P6:X6"/>
    <mergeCell ref="B7:L7"/>
    <mergeCell ref="A9:B12"/>
    <mergeCell ref="C9:C12"/>
    <mergeCell ref="D9:I9"/>
    <mergeCell ref="J9:J12"/>
    <mergeCell ref="K9:K12"/>
    <mergeCell ref="D10:D12"/>
    <mergeCell ref="E10:E12"/>
    <mergeCell ref="F10:F12"/>
    <mergeCell ref="G10:G12"/>
    <mergeCell ref="H10:H12"/>
    <mergeCell ref="I10:I12"/>
    <mergeCell ref="A35:B35"/>
    <mergeCell ref="A13:B13"/>
    <mergeCell ref="A15:B15"/>
    <mergeCell ref="A17:B17"/>
    <mergeCell ref="A19:B19"/>
    <mergeCell ref="A21:B21"/>
    <mergeCell ref="A23:B23"/>
    <mergeCell ref="A37:B37"/>
    <mergeCell ref="A40:B40"/>
    <mergeCell ref="A44:B44"/>
    <mergeCell ref="A48:B48"/>
    <mergeCell ref="A51:B51"/>
    <mergeCell ref="A25:B25"/>
    <mergeCell ref="A27:B27"/>
    <mergeCell ref="A29:B29"/>
    <mergeCell ref="A31:B31"/>
    <mergeCell ref="A33:B3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70"/>
  <sheetViews>
    <sheetView view="pageBreakPreview" zoomScale="60" zoomScaleNormal="70" zoomScalePageLayoutView="0" workbookViewId="0" topLeftCell="A7">
      <selection activeCell="F26" sqref="F26"/>
    </sheetView>
  </sheetViews>
  <sheetFormatPr defaultColWidth="8.8984375" defaultRowHeight="15"/>
  <cols>
    <col min="1" max="1" width="8.8984375" style="5" customWidth="1"/>
    <col min="2" max="14" width="10.59765625" style="5" customWidth="1"/>
    <col min="15" max="16" width="13.59765625" style="5" customWidth="1"/>
    <col min="17" max="28" width="10.59765625" style="5" customWidth="1"/>
    <col min="29" max="16384" width="8.8984375" style="5" customWidth="1"/>
  </cols>
  <sheetData>
    <row r="1" spans="1:30" ht="14.25">
      <c r="A1" s="220" t="s">
        <v>252</v>
      </c>
      <c r="B1" s="133"/>
      <c r="C1" s="133"/>
      <c r="D1" s="133"/>
      <c r="E1" s="133"/>
      <c r="F1" s="133"/>
      <c r="G1" s="133"/>
      <c r="H1" s="133"/>
      <c r="I1" s="133"/>
      <c r="J1" s="133"/>
      <c r="K1" s="133"/>
      <c r="L1" s="133"/>
      <c r="M1" s="133"/>
      <c r="N1" s="133"/>
      <c r="O1" s="133"/>
      <c r="P1" s="197"/>
      <c r="Q1" s="197"/>
      <c r="R1" s="197"/>
      <c r="S1" s="197"/>
      <c r="T1" s="197"/>
      <c r="U1" s="197"/>
      <c r="V1" s="197"/>
      <c r="W1" s="197"/>
      <c r="X1" s="197"/>
      <c r="Y1" s="197"/>
      <c r="Z1" s="221"/>
      <c r="AA1" s="197"/>
      <c r="AB1" s="221" t="s">
        <v>253</v>
      </c>
      <c r="AC1" s="133"/>
      <c r="AD1" s="133"/>
    </row>
    <row r="2" spans="1:39" ht="14.25" customHeight="1">
      <c r="A2" s="133"/>
      <c r="B2" s="26"/>
      <c r="C2" s="26"/>
      <c r="D2" s="26"/>
      <c r="E2" s="26"/>
      <c r="F2" s="26"/>
      <c r="G2" s="26"/>
      <c r="H2" s="26"/>
      <c r="I2" s="26"/>
      <c r="J2" s="26"/>
      <c r="K2" s="26"/>
      <c r="L2" s="26"/>
      <c r="M2" s="26"/>
      <c r="N2" s="26"/>
      <c r="O2" s="26"/>
      <c r="P2" s="16"/>
      <c r="Q2" s="16"/>
      <c r="R2" s="16"/>
      <c r="S2" s="16"/>
      <c r="T2" s="16"/>
      <c r="U2" s="16"/>
      <c r="V2" s="16"/>
      <c r="W2" s="16"/>
      <c r="X2" s="16"/>
      <c r="Y2" s="16"/>
      <c r="Z2" s="17"/>
      <c r="AA2" s="16"/>
      <c r="AB2" s="17"/>
      <c r="AC2" s="24"/>
      <c r="AD2" s="222"/>
      <c r="AE2" s="6"/>
      <c r="AF2" s="6"/>
      <c r="AG2" s="6"/>
      <c r="AH2" s="6"/>
      <c r="AI2" s="6"/>
      <c r="AJ2" s="6"/>
      <c r="AK2" s="6"/>
      <c r="AL2" s="6"/>
      <c r="AM2" s="6"/>
    </row>
    <row r="3" spans="1:42" ht="19.5" customHeight="1">
      <c r="A3" s="133"/>
      <c r="B3" s="247" t="s">
        <v>286</v>
      </c>
      <c r="C3" s="247"/>
      <c r="D3" s="247"/>
      <c r="E3" s="247"/>
      <c r="F3" s="247"/>
      <c r="G3" s="247"/>
      <c r="H3" s="247"/>
      <c r="I3" s="247"/>
      <c r="J3" s="247"/>
      <c r="K3" s="247"/>
      <c r="L3" s="247"/>
      <c r="M3" s="247"/>
      <c r="N3" s="247"/>
      <c r="O3" s="26"/>
      <c r="P3" s="24"/>
      <c r="Q3" s="247" t="s">
        <v>401</v>
      </c>
      <c r="R3" s="247"/>
      <c r="S3" s="247"/>
      <c r="T3" s="247"/>
      <c r="U3" s="247"/>
      <c r="V3" s="247"/>
      <c r="W3" s="247"/>
      <c r="X3" s="247"/>
      <c r="Y3" s="247"/>
      <c r="Z3" s="247"/>
      <c r="AA3" s="247"/>
      <c r="AB3" s="247"/>
      <c r="AC3" s="24"/>
      <c r="AD3" s="222"/>
      <c r="AE3" s="6"/>
      <c r="AF3" s="6"/>
      <c r="AG3" s="6"/>
      <c r="AH3" s="6"/>
      <c r="AI3" s="6"/>
      <c r="AJ3" s="6"/>
      <c r="AK3" s="6"/>
      <c r="AL3" s="6"/>
      <c r="AM3" s="6"/>
      <c r="AN3" s="6"/>
      <c r="AO3" s="6"/>
      <c r="AP3" s="7"/>
    </row>
    <row r="4" spans="1:42" ht="19.5" customHeight="1">
      <c r="A4" s="133"/>
      <c r="B4" s="248" t="s">
        <v>425</v>
      </c>
      <c r="C4" s="248"/>
      <c r="D4" s="248"/>
      <c r="E4" s="248"/>
      <c r="F4" s="248"/>
      <c r="G4" s="248"/>
      <c r="H4" s="248"/>
      <c r="I4" s="248"/>
      <c r="J4" s="248"/>
      <c r="K4" s="248"/>
      <c r="L4" s="248"/>
      <c r="M4" s="248"/>
      <c r="N4" s="248"/>
      <c r="O4" s="26"/>
      <c r="P4" s="24"/>
      <c r="Q4" s="248" t="s">
        <v>426</v>
      </c>
      <c r="R4" s="248"/>
      <c r="S4" s="248"/>
      <c r="T4" s="248"/>
      <c r="U4" s="248"/>
      <c r="V4" s="248"/>
      <c r="W4" s="248"/>
      <c r="X4" s="248"/>
      <c r="Y4" s="248"/>
      <c r="Z4" s="248"/>
      <c r="AA4" s="248"/>
      <c r="AB4" s="248"/>
      <c r="AC4" s="24"/>
      <c r="AD4" s="222"/>
      <c r="AE4" s="6"/>
      <c r="AF4" s="6"/>
      <c r="AG4" s="6"/>
      <c r="AH4" s="6"/>
      <c r="AI4" s="6"/>
      <c r="AJ4" s="6"/>
      <c r="AK4" s="6"/>
      <c r="AL4" s="6"/>
      <c r="AM4" s="6"/>
      <c r="AN4" s="6"/>
      <c r="AO4" s="6"/>
      <c r="AP4" s="9"/>
    </row>
    <row r="5" spans="1:42" ht="19.5" customHeight="1" thickBot="1">
      <c r="A5" s="159"/>
      <c r="B5" s="125"/>
      <c r="C5" s="125"/>
      <c r="D5" s="125"/>
      <c r="E5" s="128"/>
      <c r="F5" s="128"/>
      <c r="G5" s="128"/>
      <c r="H5" s="128"/>
      <c r="I5" s="128"/>
      <c r="J5" s="128"/>
      <c r="K5" s="128"/>
      <c r="L5" s="128"/>
      <c r="M5" s="128"/>
      <c r="N5" s="29" t="s">
        <v>295</v>
      </c>
      <c r="O5" s="26"/>
      <c r="P5" s="24"/>
      <c r="Q5" s="125"/>
      <c r="R5" s="125"/>
      <c r="S5" s="125"/>
      <c r="T5" s="128"/>
      <c r="U5" s="128"/>
      <c r="V5" s="128"/>
      <c r="W5" s="128"/>
      <c r="X5" s="128"/>
      <c r="Y5" s="128"/>
      <c r="Z5" s="128"/>
      <c r="AA5" s="29" t="s">
        <v>295</v>
      </c>
      <c r="AB5" s="24"/>
      <c r="AC5" s="24"/>
      <c r="AD5" s="222"/>
      <c r="AE5" s="6"/>
      <c r="AF5" s="6"/>
      <c r="AG5" s="6"/>
      <c r="AH5" s="6"/>
      <c r="AI5" s="6"/>
      <c r="AJ5" s="6"/>
      <c r="AK5" s="6"/>
      <c r="AL5" s="6"/>
      <c r="AM5" s="6"/>
      <c r="AN5" s="6"/>
      <c r="AO5" s="6"/>
      <c r="AP5" s="2"/>
    </row>
    <row r="6" spans="1:42" ht="19.5" customHeight="1">
      <c r="A6" s="159"/>
      <c r="B6" s="249" t="s">
        <v>71</v>
      </c>
      <c r="C6" s="249"/>
      <c r="D6" s="250"/>
      <c r="E6" s="253" t="s">
        <v>146</v>
      </c>
      <c r="F6" s="255" t="s">
        <v>287</v>
      </c>
      <c r="G6" s="253" t="s">
        <v>223</v>
      </c>
      <c r="H6" s="253" t="s">
        <v>224</v>
      </c>
      <c r="I6" s="253" t="s">
        <v>225</v>
      </c>
      <c r="J6" s="253" t="s">
        <v>226</v>
      </c>
      <c r="K6" s="255" t="s">
        <v>288</v>
      </c>
      <c r="L6" s="255" t="s">
        <v>289</v>
      </c>
      <c r="M6" s="255" t="s">
        <v>290</v>
      </c>
      <c r="N6" s="256" t="s">
        <v>291</v>
      </c>
      <c r="O6" s="26"/>
      <c r="P6" s="24"/>
      <c r="Q6" s="249" t="s">
        <v>42</v>
      </c>
      <c r="R6" s="249"/>
      <c r="S6" s="250"/>
      <c r="T6" s="258" t="s">
        <v>292</v>
      </c>
      <c r="U6" s="249"/>
      <c r="V6" s="259" t="s">
        <v>1</v>
      </c>
      <c r="W6" s="259"/>
      <c r="X6" s="259" t="s">
        <v>1</v>
      </c>
      <c r="Y6" s="259"/>
      <c r="Z6" s="259" t="s">
        <v>1</v>
      </c>
      <c r="AA6" s="259"/>
      <c r="AB6" s="24"/>
      <c r="AC6" s="24"/>
      <c r="AD6" s="222"/>
      <c r="AE6" s="6"/>
      <c r="AF6" s="6"/>
      <c r="AG6" s="6"/>
      <c r="AH6" s="6"/>
      <c r="AI6" s="6"/>
      <c r="AJ6" s="6"/>
      <c r="AK6" s="6"/>
      <c r="AL6" s="6"/>
      <c r="AM6" s="6"/>
      <c r="AN6" s="6"/>
      <c r="AO6" s="6"/>
      <c r="AP6" s="2"/>
    </row>
    <row r="7" spans="1:42" ht="19.5" customHeight="1">
      <c r="A7" s="159"/>
      <c r="B7" s="251"/>
      <c r="C7" s="251"/>
      <c r="D7" s="252"/>
      <c r="E7" s="254"/>
      <c r="F7" s="254"/>
      <c r="G7" s="254"/>
      <c r="H7" s="254"/>
      <c r="I7" s="254"/>
      <c r="J7" s="254"/>
      <c r="K7" s="254"/>
      <c r="L7" s="254"/>
      <c r="M7" s="254"/>
      <c r="N7" s="257"/>
      <c r="O7" s="26"/>
      <c r="P7" s="24"/>
      <c r="Q7" s="251"/>
      <c r="R7" s="251"/>
      <c r="S7" s="252"/>
      <c r="T7" s="257"/>
      <c r="U7" s="251"/>
      <c r="V7" s="257" t="s">
        <v>427</v>
      </c>
      <c r="W7" s="252"/>
      <c r="X7" s="257" t="s">
        <v>428</v>
      </c>
      <c r="Y7" s="252"/>
      <c r="Z7" s="257" t="s">
        <v>429</v>
      </c>
      <c r="AA7" s="251"/>
      <c r="AB7" s="24"/>
      <c r="AC7" s="24"/>
      <c r="AD7" s="222"/>
      <c r="AE7" s="6"/>
      <c r="AF7" s="6"/>
      <c r="AG7" s="6"/>
      <c r="AH7" s="6"/>
      <c r="AI7" s="6"/>
      <c r="AJ7" s="6"/>
      <c r="AK7" s="6"/>
      <c r="AL7" s="6"/>
      <c r="AM7" s="6"/>
      <c r="AN7" s="6"/>
      <c r="AO7" s="6"/>
      <c r="AP7" s="2"/>
    </row>
    <row r="8" spans="1:42" ht="19.5" customHeight="1">
      <c r="A8" s="159"/>
      <c r="B8" s="22" t="s">
        <v>69</v>
      </c>
      <c r="C8" s="128">
        <v>22</v>
      </c>
      <c r="D8" s="30" t="s">
        <v>70</v>
      </c>
      <c r="E8" s="223">
        <v>17669</v>
      </c>
      <c r="F8" s="223">
        <v>353</v>
      </c>
      <c r="G8" s="223">
        <v>9136</v>
      </c>
      <c r="H8" s="223">
        <v>4595</v>
      </c>
      <c r="I8" s="223">
        <v>1455</v>
      </c>
      <c r="J8" s="223">
        <v>1011</v>
      </c>
      <c r="K8" s="223">
        <v>644</v>
      </c>
      <c r="L8" s="224">
        <v>284</v>
      </c>
      <c r="M8" s="225">
        <v>118</v>
      </c>
      <c r="N8" s="225">
        <v>73</v>
      </c>
      <c r="O8" s="26"/>
      <c r="P8" s="24"/>
      <c r="Q8" s="22" t="s">
        <v>69</v>
      </c>
      <c r="R8" s="128">
        <v>22</v>
      </c>
      <c r="S8" s="30" t="s">
        <v>70</v>
      </c>
      <c r="T8" s="201"/>
      <c r="U8" s="225" t="s">
        <v>281</v>
      </c>
      <c r="V8" s="202"/>
      <c r="W8" s="225" t="s">
        <v>281</v>
      </c>
      <c r="X8" s="202"/>
      <c r="Y8" s="225" t="s">
        <v>281</v>
      </c>
      <c r="Z8" s="202"/>
      <c r="AA8" s="225" t="s">
        <v>281</v>
      </c>
      <c r="AB8" s="24"/>
      <c r="AC8" s="24"/>
      <c r="AD8" s="222"/>
      <c r="AE8" s="6"/>
      <c r="AF8" s="6"/>
      <c r="AG8" s="6"/>
      <c r="AH8" s="6"/>
      <c r="AI8" s="6"/>
      <c r="AJ8" s="6"/>
      <c r="AK8" s="6"/>
      <c r="AL8" s="6"/>
      <c r="AM8" s="6"/>
      <c r="AN8" s="6"/>
      <c r="AO8" s="6"/>
      <c r="AP8" s="2"/>
    </row>
    <row r="9" spans="1:42" ht="19.5" customHeight="1">
      <c r="A9" s="159"/>
      <c r="B9" s="20"/>
      <c r="C9" s="131">
        <v>27</v>
      </c>
      <c r="D9" s="21"/>
      <c r="E9" s="31">
        <v>13636</v>
      </c>
      <c r="F9" s="31">
        <v>297</v>
      </c>
      <c r="G9" s="31">
        <v>6509</v>
      </c>
      <c r="H9" s="31">
        <v>3493</v>
      </c>
      <c r="I9" s="31">
        <v>1214</v>
      </c>
      <c r="J9" s="31">
        <v>910</v>
      </c>
      <c r="K9" s="31">
        <v>663</v>
      </c>
      <c r="L9" s="31">
        <v>313</v>
      </c>
      <c r="M9" s="31">
        <v>119</v>
      </c>
      <c r="N9" s="31">
        <v>118</v>
      </c>
      <c r="O9" s="26"/>
      <c r="P9" s="24"/>
      <c r="Q9" s="125"/>
      <c r="R9" s="131">
        <v>27</v>
      </c>
      <c r="S9" s="21"/>
      <c r="T9" s="125"/>
      <c r="U9" s="31">
        <v>13079</v>
      </c>
      <c r="V9" s="125"/>
      <c r="W9" s="31">
        <v>1418</v>
      </c>
      <c r="X9" s="131"/>
      <c r="Y9" s="31">
        <v>2444</v>
      </c>
      <c r="Z9" s="226"/>
      <c r="AA9" s="32">
        <v>9217</v>
      </c>
      <c r="AB9" s="24"/>
      <c r="AC9" s="24"/>
      <c r="AD9" s="222"/>
      <c r="AE9" s="6"/>
      <c r="AF9" s="6"/>
      <c r="AG9" s="6"/>
      <c r="AH9" s="6"/>
      <c r="AI9" s="6"/>
      <c r="AJ9" s="6"/>
      <c r="AK9" s="6"/>
      <c r="AL9" s="6"/>
      <c r="AM9" s="6"/>
      <c r="AN9" s="6"/>
      <c r="AO9" s="6"/>
      <c r="AP9" s="2"/>
    </row>
    <row r="10" spans="1:42" ht="19.5" customHeight="1">
      <c r="A10" s="159"/>
      <c r="B10" s="33" t="s">
        <v>275</v>
      </c>
      <c r="C10" s="34">
        <v>2</v>
      </c>
      <c r="D10" s="35" t="s">
        <v>70</v>
      </c>
      <c r="E10" s="227">
        <v>9890</v>
      </c>
      <c r="F10" s="228">
        <v>293</v>
      </c>
      <c r="G10" s="228">
        <v>4163</v>
      </c>
      <c r="H10" s="228">
        <v>2482</v>
      </c>
      <c r="I10" s="228">
        <v>945</v>
      </c>
      <c r="J10" s="228">
        <v>753</v>
      </c>
      <c r="K10" s="228">
        <v>628</v>
      </c>
      <c r="L10" s="228">
        <v>338</v>
      </c>
      <c r="M10" s="228">
        <v>138</v>
      </c>
      <c r="N10" s="228">
        <v>150</v>
      </c>
      <c r="O10" s="26"/>
      <c r="P10" s="24"/>
      <c r="Q10" s="33" t="s">
        <v>275</v>
      </c>
      <c r="R10" s="34">
        <v>2</v>
      </c>
      <c r="S10" s="35" t="s">
        <v>70</v>
      </c>
      <c r="T10" s="229"/>
      <c r="U10" s="228">
        <v>9293</v>
      </c>
      <c r="V10" s="126"/>
      <c r="W10" s="228">
        <v>1043</v>
      </c>
      <c r="X10" s="34"/>
      <c r="Y10" s="228">
        <v>1338</v>
      </c>
      <c r="Z10" s="34"/>
      <c r="AA10" s="230">
        <v>6912</v>
      </c>
      <c r="AB10" s="24"/>
      <c r="AC10" s="24"/>
      <c r="AD10" s="222"/>
      <c r="AE10" s="6"/>
      <c r="AF10" s="6"/>
      <c r="AG10" s="6"/>
      <c r="AH10" s="6"/>
      <c r="AI10" s="6"/>
      <c r="AJ10" s="6"/>
      <c r="AK10" s="6"/>
      <c r="AL10" s="6"/>
      <c r="AM10" s="6"/>
      <c r="AN10" s="6"/>
      <c r="AO10" s="6"/>
      <c r="AP10" s="2"/>
    </row>
    <row r="11" spans="1:42" ht="19.5" customHeight="1">
      <c r="A11" s="159"/>
      <c r="B11" s="130" t="s">
        <v>197</v>
      </c>
      <c r="C11" s="130"/>
      <c r="D11" s="130"/>
      <c r="E11" s="130"/>
      <c r="F11" s="130"/>
      <c r="G11" s="130"/>
      <c r="H11" s="130"/>
      <c r="I11" s="130"/>
      <c r="J11" s="130"/>
      <c r="K11" s="130"/>
      <c r="L11" s="130"/>
      <c r="M11" s="130"/>
      <c r="N11" s="130"/>
      <c r="O11" s="26"/>
      <c r="P11" s="24"/>
      <c r="Q11" s="260" t="s">
        <v>402</v>
      </c>
      <c r="R11" s="260"/>
      <c r="S11" s="260"/>
      <c r="T11" s="260"/>
      <c r="U11" s="260"/>
      <c r="V11" s="260"/>
      <c r="W11" s="260"/>
      <c r="X11" s="260"/>
      <c r="Y11" s="260"/>
      <c r="Z11" s="260"/>
      <c r="AA11" s="260"/>
      <c r="AB11" s="24"/>
      <c r="AC11" s="24"/>
      <c r="AD11" s="222"/>
      <c r="AE11" s="6"/>
      <c r="AF11" s="6"/>
      <c r="AG11" s="6"/>
      <c r="AH11" s="6"/>
      <c r="AI11" s="6"/>
      <c r="AJ11" s="6"/>
      <c r="AK11" s="6"/>
      <c r="AL11" s="6"/>
      <c r="AM11" s="6"/>
      <c r="AN11" s="6"/>
      <c r="AO11" s="6"/>
      <c r="AP11" s="11"/>
    </row>
    <row r="12" spans="1:42" ht="19.5" customHeight="1">
      <c r="A12" s="159"/>
      <c r="B12" s="261" t="s">
        <v>39</v>
      </c>
      <c r="C12" s="261"/>
      <c r="D12" s="261"/>
      <c r="E12" s="261"/>
      <c r="F12" s="261"/>
      <c r="G12" s="130"/>
      <c r="H12" s="130"/>
      <c r="I12" s="130"/>
      <c r="J12" s="130"/>
      <c r="K12" s="130"/>
      <c r="L12" s="130"/>
      <c r="M12" s="130"/>
      <c r="N12" s="130"/>
      <c r="O12" s="26"/>
      <c r="P12" s="24"/>
      <c r="Q12" s="130" t="s">
        <v>403</v>
      </c>
      <c r="R12" s="26"/>
      <c r="S12" s="23"/>
      <c r="T12" s="130"/>
      <c r="U12" s="130"/>
      <c r="V12" s="130"/>
      <c r="W12" s="130"/>
      <c r="X12" s="130"/>
      <c r="Y12" s="130"/>
      <c r="Z12" s="130"/>
      <c r="AA12" s="130"/>
      <c r="AB12" s="24"/>
      <c r="AC12" s="24"/>
      <c r="AD12" s="222"/>
      <c r="AE12" s="6"/>
      <c r="AF12" s="6"/>
      <c r="AG12" s="6"/>
      <c r="AH12" s="6"/>
      <c r="AI12" s="6"/>
      <c r="AJ12" s="6"/>
      <c r="AK12" s="6"/>
      <c r="AL12" s="6"/>
      <c r="AM12" s="6"/>
      <c r="AN12" s="6"/>
      <c r="AO12" s="6"/>
      <c r="AP12" s="11"/>
    </row>
    <row r="13" spans="1:42" ht="19.5" customHeight="1">
      <c r="A13" s="159"/>
      <c r="B13" s="26"/>
      <c r="C13" s="26"/>
      <c r="D13" s="26"/>
      <c r="E13" s="26"/>
      <c r="F13" s="26"/>
      <c r="G13" s="26"/>
      <c r="H13" s="26"/>
      <c r="I13" s="26"/>
      <c r="J13" s="26"/>
      <c r="K13" s="26"/>
      <c r="L13" s="26"/>
      <c r="M13" s="26"/>
      <c r="N13" s="26"/>
      <c r="O13" s="26"/>
      <c r="P13" s="24"/>
      <c r="Q13" s="130" t="s">
        <v>404</v>
      </c>
      <c r="R13" s="130"/>
      <c r="S13" s="23"/>
      <c r="T13" s="130"/>
      <c r="U13" s="130"/>
      <c r="V13" s="130"/>
      <c r="W13" s="130"/>
      <c r="X13" s="130"/>
      <c r="Y13" s="130"/>
      <c r="Z13" s="130"/>
      <c r="AA13" s="130"/>
      <c r="AB13" s="24"/>
      <c r="AC13" s="24"/>
      <c r="AD13" s="222"/>
      <c r="AE13" s="6"/>
      <c r="AF13" s="6"/>
      <c r="AG13" s="6"/>
      <c r="AH13" s="6"/>
      <c r="AI13" s="6"/>
      <c r="AJ13" s="6"/>
      <c r="AK13" s="6"/>
      <c r="AL13" s="6"/>
      <c r="AM13" s="6"/>
      <c r="AN13" s="6"/>
      <c r="AO13" s="6"/>
      <c r="AP13" s="11"/>
    </row>
    <row r="14" spans="1:41" ht="19.5" customHeight="1">
      <c r="A14" s="159"/>
      <c r="B14" s="26"/>
      <c r="C14" s="26"/>
      <c r="D14" s="26"/>
      <c r="E14" s="26"/>
      <c r="F14" s="26"/>
      <c r="G14" s="26"/>
      <c r="H14" s="26"/>
      <c r="I14" s="26"/>
      <c r="J14" s="26"/>
      <c r="K14" s="26"/>
      <c r="L14" s="26"/>
      <c r="M14" s="26"/>
      <c r="N14" s="26"/>
      <c r="O14" s="26"/>
      <c r="P14" s="24"/>
      <c r="Q14" s="130" t="s">
        <v>403</v>
      </c>
      <c r="R14" s="130"/>
      <c r="S14" s="23"/>
      <c r="T14" s="130"/>
      <c r="U14" s="130"/>
      <c r="V14" s="130"/>
      <c r="W14" s="130"/>
      <c r="X14" s="130"/>
      <c r="Y14" s="130"/>
      <c r="Z14" s="130"/>
      <c r="AA14" s="130"/>
      <c r="AB14" s="24"/>
      <c r="AC14" s="24"/>
      <c r="AD14" s="222"/>
      <c r="AE14" s="6"/>
      <c r="AF14" s="6"/>
      <c r="AG14" s="6"/>
      <c r="AH14" s="6"/>
      <c r="AI14" s="6"/>
      <c r="AJ14" s="6"/>
      <c r="AK14" s="6"/>
      <c r="AL14" s="6"/>
      <c r="AM14" s="6"/>
      <c r="AN14" s="6"/>
      <c r="AO14" s="6"/>
    </row>
    <row r="15" spans="1:41" ht="19.5" customHeight="1">
      <c r="A15" s="159"/>
      <c r="B15" s="26"/>
      <c r="C15" s="26"/>
      <c r="D15" s="26"/>
      <c r="E15" s="26"/>
      <c r="F15" s="26"/>
      <c r="G15" s="26"/>
      <c r="H15" s="26"/>
      <c r="I15" s="26"/>
      <c r="J15" s="26"/>
      <c r="K15" s="26"/>
      <c r="L15" s="26"/>
      <c r="M15" s="26"/>
      <c r="N15" s="26"/>
      <c r="O15" s="26"/>
      <c r="P15" s="24"/>
      <c r="Q15" s="130" t="s">
        <v>405</v>
      </c>
      <c r="R15" s="26"/>
      <c r="S15" s="23"/>
      <c r="T15" s="130"/>
      <c r="U15" s="130"/>
      <c r="V15" s="130"/>
      <c r="W15" s="130"/>
      <c r="X15" s="130"/>
      <c r="Y15" s="130"/>
      <c r="Z15" s="130"/>
      <c r="AA15" s="130"/>
      <c r="AB15" s="24"/>
      <c r="AC15" s="24"/>
      <c r="AD15" s="222"/>
      <c r="AE15" s="6"/>
      <c r="AF15" s="6"/>
      <c r="AG15" s="6"/>
      <c r="AH15" s="6"/>
      <c r="AI15" s="6"/>
      <c r="AJ15" s="6"/>
      <c r="AK15" s="6"/>
      <c r="AL15" s="6"/>
      <c r="AM15" s="6"/>
      <c r="AN15" s="6"/>
      <c r="AO15" s="6"/>
    </row>
    <row r="16" spans="1:42" ht="19.5" customHeight="1">
      <c r="A16" s="159"/>
      <c r="B16" s="247" t="s">
        <v>286</v>
      </c>
      <c r="C16" s="247"/>
      <c r="D16" s="247"/>
      <c r="E16" s="247"/>
      <c r="F16" s="247"/>
      <c r="G16" s="247"/>
      <c r="H16" s="247"/>
      <c r="I16" s="247"/>
      <c r="J16" s="247"/>
      <c r="K16" s="247"/>
      <c r="L16" s="247"/>
      <c r="M16" s="247"/>
      <c r="N16" s="247"/>
      <c r="O16" s="26"/>
      <c r="P16" s="24"/>
      <c r="Q16" s="130" t="s">
        <v>293</v>
      </c>
      <c r="R16" s="130"/>
      <c r="S16" s="125"/>
      <c r="T16" s="130"/>
      <c r="U16" s="130"/>
      <c r="V16" s="130"/>
      <c r="W16" s="130"/>
      <c r="X16" s="130"/>
      <c r="Y16" s="130"/>
      <c r="Z16" s="130"/>
      <c r="AA16" s="130"/>
      <c r="AB16" s="24"/>
      <c r="AC16" s="24"/>
      <c r="AD16" s="222"/>
      <c r="AE16" s="6"/>
      <c r="AF16" s="6"/>
      <c r="AG16" s="6"/>
      <c r="AH16" s="6"/>
      <c r="AI16" s="6"/>
      <c r="AJ16" s="6"/>
      <c r="AK16" s="6"/>
      <c r="AL16" s="6"/>
      <c r="AM16" s="6"/>
      <c r="AN16" s="6"/>
      <c r="AO16" s="6"/>
      <c r="AP16" s="11"/>
    </row>
    <row r="17" spans="1:31" ht="19.5" customHeight="1">
      <c r="A17" s="159"/>
      <c r="B17" s="248" t="s">
        <v>294</v>
      </c>
      <c r="C17" s="248"/>
      <c r="D17" s="248"/>
      <c r="E17" s="248"/>
      <c r="F17" s="248"/>
      <c r="G17" s="248"/>
      <c r="H17" s="248"/>
      <c r="I17" s="248"/>
      <c r="J17" s="248"/>
      <c r="K17" s="248"/>
      <c r="L17" s="248"/>
      <c r="M17" s="248"/>
      <c r="N17" s="248"/>
      <c r="O17" s="26"/>
      <c r="P17" s="24"/>
      <c r="Q17" s="130" t="s">
        <v>39</v>
      </c>
      <c r="R17" s="130"/>
      <c r="S17" s="130"/>
      <c r="T17" s="130"/>
      <c r="U17" s="125"/>
      <c r="V17" s="125"/>
      <c r="W17" s="125"/>
      <c r="X17" s="125"/>
      <c r="Y17" s="125"/>
      <c r="Z17" s="125"/>
      <c r="AA17" s="125"/>
      <c r="AB17" s="24"/>
      <c r="AC17" s="24"/>
      <c r="AD17" s="222"/>
      <c r="AE17" s="11"/>
    </row>
    <row r="18" spans="1:31" ht="19.5" customHeight="1" thickBot="1">
      <c r="A18" s="159"/>
      <c r="B18" s="125"/>
      <c r="C18" s="125"/>
      <c r="D18" s="125"/>
      <c r="E18" s="128"/>
      <c r="F18" s="128"/>
      <c r="G18" s="128"/>
      <c r="H18" s="128"/>
      <c r="I18" s="128"/>
      <c r="J18" s="128"/>
      <c r="K18" s="128"/>
      <c r="L18" s="22"/>
      <c r="M18" s="26"/>
      <c r="N18" s="29" t="s">
        <v>295</v>
      </c>
      <c r="O18" s="26"/>
      <c r="P18" s="24"/>
      <c r="Q18" s="24"/>
      <c r="R18" s="24"/>
      <c r="S18" s="24"/>
      <c r="T18" s="24"/>
      <c r="U18" s="24"/>
      <c r="V18" s="24"/>
      <c r="W18" s="24"/>
      <c r="X18" s="24"/>
      <c r="Y18" s="24"/>
      <c r="Z18" s="24"/>
      <c r="AA18" s="24"/>
      <c r="AB18" s="24"/>
      <c r="AC18" s="24"/>
      <c r="AD18" s="222"/>
      <c r="AE18" s="3"/>
    </row>
    <row r="19" spans="1:31" ht="19.5" customHeight="1">
      <c r="A19" s="159"/>
      <c r="B19" s="249" t="s">
        <v>71</v>
      </c>
      <c r="C19" s="249"/>
      <c r="D19" s="250"/>
      <c r="E19" s="258" t="s">
        <v>146</v>
      </c>
      <c r="F19" s="264" t="s">
        <v>296</v>
      </c>
      <c r="G19" s="266" t="s">
        <v>297</v>
      </c>
      <c r="H19" s="266" t="s">
        <v>298</v>
      </c>
      <c r="I19" s="266" t="s">
        <v>299</v>
      </c>
      <c r="J19" s="264" t="s">
        <v>300</v>
      </c>
      <c r="K19" s="264" t="s">
        <v>301</v>
      </c>
      <c r="L19" s="264" t="s">
        <v>302</v>
      </c>
      <c r="M19" s="264" t="s">
        <v>303</v>
      </c>
      <c r="N19" s="264" t="s">
        <v>304</v>
      </c>
      <c r="O19" s="26"/>
      <c r="P19" s="24"/>
      <c r="Q19" s="24"/>
      <c r="R19" s="24"/>
      <c r="S19" s="24"/>
      <c r="T19" s="24"/>
      <c r="U19" s="24"/>
      <c r="V19" s="24"/>
      <c r="W19" s="24"/>
      <c r="X19" s="24"/>
      <c r="Y19" s="24"/>
      <c r="Z19" s="24"/>
      <c r="AA19" s="24"/>
      <c r="AB19" s="24"/>
      <c r="AC19" s="24"/>
      <c r="AD19" s="222"/>
      <c r="AE19" s="3"/>
    </row>
    <row r="20" spans="1:31" ht="19.5" customHeight="1">
      <c r="A20" s="159"/>
      <c r="B20" s="262"/>
      <c r="C20" s="262"/>
      <c r="D20" s="263"/>
      <c r="E20" s="257"/>
      <c r="F20" s="265"/>
      <c r="G20" s="267"/>
      <c r="H20" s="267"/>
      <c r="I20" s="267"/>
      <c r="J20" s="267"/>
      <c r="K20" s="267"/>
      <c r="L20" s="265"/>
      <c r="M20" s="265"/>
      <c r="N20" s="265"/>
      <c r="O20" s="26"/>
      <c r="P20" s="125"/>
      <c r="Q20" s="130"/>
      <c r="R20" s="125"/>
      <c r="S20" s="125"/>
      <c r="T20" s="125"/>
      <c r="U20" s="125"/>
      <c r="V20" s="125"/>
      <c r="W20" s="125"/>
      <c r="X20" s="125"/>
      <c r="Y20" s="125"/>
      <c r="Z20" s="125"/>
      <c r="AA20" s="125"/>
      <c r="AB20" s="125"/>
      <c r="AC20" s="36"/>
      <c r="AD20" s="231"/>
      <c r="AE20" s="3"/>
    </row>
    <row r="21" spans="1:31" ht="19.5" customHeight="1">
      <c r="A21" s="159"/>
      <c r="B21" s="22" t="s">
        <v>69</v>
      </c>
      <c r="C21" s="128">
        <v>22</v>
      </c>
      <c r="D21" s="30" t="s">
        <v>70</v>
      </c>
      <c r="E21" s="223">
        <v>17669</v>
      </c>
      <c r="F21" s="223">
        <v>7266</v>
      </c>
      <c r="G21" s="223">
        <v>4127</v>
      </c>
      <c r="H21" s="223">
        <v>4032</v>
      </c>
      <c r="I21" s="223">
        <v>769</v>
      </c>
      <c r="J21" s="223">
        <v>709</v>
      </c>
      <c r="K21" s="223">
        <v>596</v>
      </c>
      <c r="L21" s="224">
        <v>88</v>
      </c>
      <c r="M21" s="225">
        <v>50</v>
      </c>
      <c r="N21" s="225">
        <v>32</v>
      </c>
      <c r="O21" s="26"/>
      <c r="P21" s="130"/>
      <c r="Q21" s="26"/>
      <c r="R21" s="26"/>
      <c r="S21" s="26"/>
      <c r="T21" s="26"/>
      <c r="U21" s="26"/>
      <c r="V21" s="130"/>
      <c r="W21" s="130"/>
      <c r="X21" s="130"/>
      <c r="Y21" s="130"/>
      <c r="Z21" s="130"/>
      <c r="AA21" s="130"/>
      <c r="AB21" s="130"/>
      <c r="AC21" s="36"/>
      <c r="AD21" s="231"/>
      <c r="AE21" s="3"/>
    </row>
    <row r="22" spans="1:31" ht="19.5" customHeight="1">
      <c r="A22" s="159"/>
      <c r="B22" s="20"/>
      <c r="C22" s="131">
        <v>27</v>
      </c>
      <c r="D22" s="21"/>
      <c r="E22" s="31">
        <v>13636</v>
      </c>
      <c r="F22" s="31">
        <v>6008</v>
      </c>
      <c r="G22" s="31">
        <v>2924</v>
      </c>
      <c r="H22" s="31">
        <v>2734</v>
      </c>
      <c r="I22" s="31">
        <v>652</v>
      </c>
      <c r="J22" s="31">
        <v>588</v>
      </c>
      <c r="K22" s="31">
        <v>547</v>
      </c>
      <c r="L22" s="31">
        <v>103</v>
      </c>
      <c r="M22" s="31">
        <v>52</v>
      </c>
      <c r="N22" s="31">
        <v>28</v>
      </c>
      <c r="O22" s="26"/>
      <c r="P22" s="130"/>
      <c r="Q22" s="26"/>
      <c r="R22" s="26"/>
      <c r="S22" s="26"/>
      <c r="T22" s="26"/>
      <c r="U22" s="26"/>
      <c r="V22" s="130"/>
      <c r="W22" s="130"/>
      <c r="X22" s="130"/>
      <c r="Y22" s="130"/>
      <c r="Z22" s="130"/>
      <c r="AA22" s="130"/>
      <c r="AB22" s="130"/>
      <c r="AC22" s="23"/>
      <c r="AD22" s="232"/>
      <c r="AE22" s="3"/>
    </row>
    <row r="23" spans="1:31" ht="19.5" customHeight="1">
      <c r="A23" s="159"/>
      <c r="B23" s="33" t="s">
        <v>275</v>
      </c>
      <c r="C23" s="34">
        <v>2</v>
      </c>
      <c r="D23" s="35" t="s">
        <v>70</v>
      </c>
      <c r="E23" s="227">
        <v>9890</v>
      </c>
      <c r="F23" s="228">
        <v>3316</v>
      </c>
      <c r="G23" s="228">
        <v>2134</v>
      </c>
      <c r="H23" s="228">
        <v>2324</v>
      </c>
      <c r="I23" s="228">
        <v>677</v>
      </c>
      <c r="J23" s="228">
        <v>589</v>
      </c>
      <c r="K23" s="228">
        <v>590</v>
      </c>
      <c r="L23" s="228">
        <v>149</v>
      </c>
      <c r="M23" s="228">
        <v>75</v>
      </c>
      <c r="N23" s="228">
        <v>36</v>
      </c>
      <c r="O23" s="26"/>
      <c r="P23" s="130"/>
      <c r="Q23" s="130"/>
      <c r="R23" s="130"/>
      <c r="S23" s="130"/>
      <c r="T23" s="130"/>
      <c r="U23" s="130"/>
      <c r="V23" s="130"/>
      <c r="W23" s="130"/>
      <c r="X23" s="130"/>
      <c r="Y23" s="130"/>
      <c r="Z23" s="130"/>
      <c r="AA23" s="130"/>
      <c r="AB23" s="130"/>
      <c r="AC23" s="23"/>
      <c r="AD23" s="232"/>
      <c r="AE23" s="7"/>
    </row>
    <row r="24" spans="1:31" ht="19.5" customHeight="1">
      <c r="A24" s="159"/>
      <c r="B24" s="37" t="s">
        <v>305</v>
      </c>
      <c r="C24" s="37"/>
      <c r="D24" s="37"/>
      <c r="E24" s="37"/>
      <c r="F24" s="37"/>
      <c r="G24" s="37"/>
      <c r="H24" s="37"/>
      <c r="I24" s="37"/>
      <c r="J24" s="37"/>
      <c r="K24" s="37"/>
      <c r="L24" s="36"/>
      <c r="M24" s="26"/>
      <c r="N24" s="26"/>
      <c r="O24" s="26"/>
      <c r="P24" s="38"/>
      <c r="Q24" s="247" t="s">
        <v>401</v>
      </c>
      <c r="R24" s="247"/>
      <c r="S24" s="247"/>
      <c r="T24" s="247"/>
      <c r="U24" s="247"/>
      <c r="V24" s="247"/>
      <c r="W24" s="247"/>
      <c r="X24" s="247"/>
      <c r="Y24" s="247"/>
      <c r="Z24" s="247"/>
      <c r="AA24" s="247"/>
      <c r="AB24" s="247"/>
      <c r="AC24" s="38"/>
      <c r="AD24" s="233"/>
      <c r="AE24" s="9"/>
    </row>
    <row r="25" spans="1:31" ht="19.5" customHeight="1">
      <c r="A25" s="159"/>
      <c r="B25" s="36" t="s">
        <v>306</v>
      </c>
      <c r="C25" s="36"/>
      <c r="D25" s="36"/>
      <c r="E25" s="36"/>
      <c r="F25" s="36"/>
      <c r="G25" s="36"/>
      <c r="H25" s="36"/>
      <c r="I25" s="36"/>
      <c r="J25" s="36"/>
      <c r="K25" s="36"/>
      <c r="L25" s="36"/>
      <c r="M25" s="39"/>
      <c r="N25" s="26"/>
      <c r="O25" s="26"/>
      <c r="P25" s="125"/>
      <c r="Q25" s="248" t="s">
        <v>307</v>
      </c>
      <c r="R25" s="248"/>
      <c r="S25" s="248"/>
      <c r="T25" s="248"/>
      <c r="U25" s="248"/>
      <c r="V25" s="248"/>
      <c r="W25" s="248"/>
      <c r="X25" s="248"/>
      <c r="Y25" s="248"/>
      <c r="Z25" s="248"/>
      <c r="AA25" s="248"/>
      <c r="AB25" s="248"/>
      <c r="AC25" s="125"/>
      <c r="AD25" s="198"/>
      <c r="AE25" s="2"/>
    </row>
    <row r="26" spans="1:31" ht="19.5" customHeight="1" thickBot="1">
      <c r="A26" s="159"/>
      <c r="B26" s="36" t="s">
        <v>39</v>
      </c>
      <c r="C26" s="36"/>
      <c r="D26" s="36"/>
      <c r="E26" s="36"/>
      <c r="F26" s="20"/>
      <c r="G26" s="20"/>
      <c r="H26" s="20"/>
      <c r="I26" s="20"/>
      <c r="J26" s="20"/>
      <c r="K26" s="20"/>
      <c r="L26" s="20"/>
      <c r="M26" s="131"/>
      <c r="N26" s="26"/>
      <c r="O26" s="26"/>
      <c r="P26" s="125"/>
      <c r="Q26" s="125"/>
      <c r="R26" s="125"/>
      <c r="S26" s="125"/>
      <c r="T26" s="125"/>
      <c r="U26" s="125"/>
      <c r="V26" s="125"/>
      <c r="W26" s="125"/>
      <c r="X26" s="125"/>
      <c r="Y26" s="125"/>
      <c r="Z26" s="125"/>
      <c r="AA26" s="125"/>
      <c r="AB26" s="22" t="s">
        <v>187</v>
      </c>
      <c r="AC26" s="130"/>
      <c r="AD26" s="234"/>
      <c r="AE26" s="2"/>
    </row>
    <row r="27" spans="1:31" ht="19.5" customHeight="1">
      <c r="A27" s="159"/>
      <c r="B27" s="26"/>
      <c r="C27" s="26"/>
      <c r="D27" s="26"/>
      <c r="E27" s="26"/>
      <c r="F27" s="26"/>
      <c r="G27" s="26"/>
      <c r="H27" s="26"/>
      <c r="I27" s="26"/>
      <c r="J27" s="26"/>
      <c r="K27" s="26"/>
      <c r="L27" s="26"/>
      <c r="M27" s="26"/>
      <c r="N27" s="26"/>
      <c r="O27" s="26"/>
      <c r="P27" s="125"/>
      <c r="Q27" s="249" t="s">
        <v>71</v>
      </c>
      <c r="R27" s="249"/>
      <c r="S27" s="250"/>
      <c r="T27" s="270" t="s">
        <v>308</v>
      </c>
      <c r="U27" s="259"/>
      <c r="V27" s="259"/>
      <c r="W27" s="259"/>
      <c r="X27" s="259"/>
      <c r="Y27" s="259"/>
      <c r="Z27" s="259"/>
      <c r="AA27" s="259"/>
      <c r="AB27" s="259"/>
      <c r="AC27" s="26"/>
      <c r="AD27" s="133"/>
      <c r="AE27" s="2"/>
    </row>
    <row r="28" spans="1:31" ht="19.5" customHeight="1">
      <c r="A28" s="159"/>
      <c r="B28" s="26"/>
      <c r="C28" s="26"/>
      <c r="D28" s="26"/>
      <c r="E28" s="26"/>
      <c r="F28" s="26"/>
      <c r="G28" s="26"/>
      <c r="H28" s="26"/>
      <c r="I28" s="26"/>
      <c r="J28" s="26"/>
      <c r="K28" s="26"/>
      <c r="L28" s="26"/>
      <c r="M28" s="26"/>
      <c r="N28" s="26"/>
      <c r="O28" s="26"/>
      <c r="P28" s="23"/>
      <c r="Q28" s="268"/>
      <c r="R28" s="268"/>
      <c r="S28" s="269"/>
      <c r="T28" s="271" t="s">
        <v>146</v>
      </c>
      <c r="U28" s="271" t="s">
        <v>147</v>
      </c>
      <c r="V28" s="271" t="s">
        <v>148</v>
      </c>
      <c r="W28" s="273" t="s">
        <v>309</v>
      </c>
      <c r="X28" s="274"/>
      <c r="Y28" s="275"/>
      <c r="Z28" s="273" t="s">
        <v>310</v>
      </c>
      <c r="AA28" s="274"/>
      <c r="AB28" s="274"/>
      <c r="AC28" s="26"/>
      <c r="AD28" s="133"/>
      <c r="AE28" s="2"/>
    </row>
    <row r="29" spans="1:31" ht="19.5" customHeight="1">
      <c r="A29" s="133"/>
      <c r="B29" s="26"/>
      <c r="C29" s="26"/>
      <c r="D29" s="26"/>
      <c r="E29" s="26"/>
      <c r="F29" s="26"/>
      <c r="G29" s="26"/>
      <c r="H29" s="26"/>
      <c r="I29" s="26"/>
      <c r="J29" s="26"/>
      <c r="K29" s="26"/>
      <c r="L29" s="26"/>
      <c r="M29" s="131"/>
      <c r="N29" s="26"/>
      <c r="O29" s="26"/>
      <c r="P29" s="26"/>
      <c r="Q29" s="262"/>
      <c r="R29" s="262"/>
      <c r="S29" s="263"/>
      <c r="T29" s="272"/>
      <c r="U29" s="272"/>
      <c r="V29" s="272"/>
      <c r="W29" s="40" t="s">
        <v>53</v>
      </c>
      <c r="X29" s="40" t="s">
        <v>43</v>
      </c>
      <c r="Y29" s="40" t="s">
        <v>44</v>
      </c>
      <c r="Z29" s="40" t="s">
        <v>53</v>
      </c>
      <c r="AA29" s="41" t="s">
        <v>43</v>
      </c>
      <c r="AB29" s="42" t="s">
        <v>44</v>
      </c>
      <c r="AC29" s="26"/>
      <c r="AD29" s="133"/>
      <c r="AE29" s="2"/>
    </row>
    <row r="30" spans="1:31" ht="19.5" customHeight="1">
      <c r="A30" s="133"/>
      <c r="B30" s="247" t="s">
        <v>286</v>
      </c>
      <c r="C30" s="247"/>
      <c r="D30" s="247"/>
      <c r="E30" s="247"/>
      <c r="F30" s="247"/>
      <c r="G30" s="247"/>
      <c r="H30" s="247"/>
      <c r="I30" s="247"/>
      <c r="J30" s="247"/>
      <c r="K30" s="247"/>
      <c r="L30" s="247"/>
      <c r="M30" s="247"/>
      <c r="N30" s="247"/>
      <c r="O30" s="26"/>
      <c r="P30" s="26"/>
      <c r="Q30" s="22" t="s">
        <v>69</v>
      </c>
      <c r="R30" s="131">
        <v>22</v>
      </c>
      <c r="S30" s="43" t="s">
        <v>70</v>
      </c>
      <c r="T30" s="235" t="s">
        <v>281</v>
      </c>
      <c r="U30" s="235" t="s">
        <v>281</v>
      </c>
      <c r="V30" s="235" t="s">
        <v>281</v>
      </c>
      <c r="W30" s="235" t="s">
        <v>281</v>
      </c>
      <c r="X30" s="235" t="s">
        <v>281</v>
      </c>
      <c r="Y30" s="235" t="s">
        <v>281</v>
      </c>
      <c r="Z30" s="235" t="s">
        <v>281</v>
      </c>
      <c r="AA30" s="235" t="s">
        <v>281</v>
      </c>
      <c r="AB30" s="235" t="s">
        <v>281</v>
      </c>
      <c r="AC30" s="26"/>
      <c r="AD30" s="133"/>
      <c r="AE30" s="2"/>
    </row>
    <row r="31" spans="1:31" ht="19.5" customHeight="1">
      <c r="A31" s="133"/>
      <c r="B31" s="248" t="s">
        <v>311</v>
      </c>
      <c r="C31" s="248"/>
      <c r="D31" s="248"/>
      <c r="E31" s="248"/>
      <c r="F31" s="248"/>
      <c r="G31" s="248"/>
      <c r="H31" s="248"/>
      <c r="I31" s="248"/>
      <c r="J31" s="248"/>
      <c r="K31" s="248"/>
      <c r="L31" s="248"/>
      <c r="M31" s="248"/>
      <c r="N31" s="248"/>
      <c r="O31" s="26"/>
      <c r="P31" s="26"/>
      <c r="Q31" s="20"/>
      <c r="R31" s="128">
        <v>27</v>
      </c>
      <c r="S31" s="44"/>
      <c r="T31" s="235">
        <v>47838</v>
      </c>
      <c r="U31" s="235">
        <v>23634</v>
      </c>
      <c r="V31" s="235">
        <v>24204</v>
      </c>
      <c r="W31" s="235">
        <v>33310</v>
      </c>
      <c r="X31" s="235">
        <v>18701</v>
      </c>
      <c r="Y31" s="235">
        <v>14609</v>
      </c>
      <c r="Z31" s="235">
        <v>11783</v>
      </c>
      <c r="AA31" s="235">
        <v>7518</v>
      </c>
      <c r="AB31" s="235">
        <v>4265</v>
      </c>
      <c r="AC31" s="26"/>
      <c r="AD31" s="133"/>
      <c r="AE31" s="10"/>
    </row>
    <row r="32" spans="1:31" ht="19.5" customHeight="1" thickBot="1">
      <c r="A32" s="133"/>
      <c r="B32" s="125"/>
      <c r="C32" s="125"/>
      <c r="D32" s="125"/>
      <c r="E32" s="128"/>
      <c r="F32" s="128"/>
      <c r="G32" s="128"/>
      <c r="H32" s="128"/>
      <c r="I32" s="128"/>
      <c r="J32" s="128"/>
      <c r="K32" s="29" t="s">
        <v>295</v>
      </c>
      <c r="L32" s="19"/>
      <c r="M32" s="39"/>
      <c r="N32" s="39"/>
      <c r="O32" s="26"/>
      <c r="P32" s="26"/>
      <c r="Q32" s="33" t="s">
        <v>275</v>
      </c>
      <c r="R32" s="34">
        <v>2</v>
      </c>
      <c r="S32" s="35" t="s">
        <v>70</v>
      </c>
      <c r="T32" s="227">
        <v>31522</v>
      </c>
      <c r="U32" s="228">
        <v>15790</v>
      </c>
      <c r="V32" s="228">
        <v>15732</v>
      </c>
      <c r="W32" s="228">
        <v>22402</v>
      </c>
      <c r="X32" s="228">
        <v>12921</v>
      </c>
      <c r="Y32" s="228">
        <v>9481</v>
      </c>
      <c r="Z32" s="228">
        <v>9756</v>
      </c>
      <c r="AA32" s="228">
        <v>6459</v>
      </c>
      <c r="AB32" s="228">
        <v>3297</v>
      </c>
      <c r="AC32" s="26"/>
      <c r="AD32" s="133"/>
      <c r="AE32" s="10"/>
    </row>
    <row r="33" spans="1:31" ht="19.5" customHeight="1">
      <c r="A33" s="133"/>
      <c r="B33" s="259" t="s">
        <v>71</v>
      </c>
      <c r="C33" s="259"/>
      <c r="D33" s="276"/>
      <c r="E33" s="132" t="s">
        <v>146</v>
      </c>
      <c r="F33" s="132" t="s">
        <v>312</v>
      </c>
      <c r="G33" s="45" t="s">
        <v>313</v>
      </c>
      <c r="H33" s="46" t="s">
        <v>314</v>
      </c>
      <c r="I33" s="46" t="s">
        <v>315</v>
      </c>
      <c r="J33" s="129" t="s">
        <v>316</v>
      </c>
      <c r="K33" s="132" t="s">
        <v>317</v>
      </c>
      <c r="L33" s="199"/>
      <c r="M33" s="199"/>
      <c r="N33" s="199"/>
      <c r="O33" s="26"/>
      <c r="P33" s="26"/>
      <c r="Q33" s="47" t="s">
        <v>318</v>
      </c>
      <c r="R33" s="47"/>
      <c r="S33" s="48"/>
      <c r="T33" s="48"/>
      <c r="U33" s="48"/>
      <c r="V33" s="48"/>
      <c r="W33" s="48"/>
      <c r="X33" s="48"/>
      <c r="Y33" s="48"/>
      <c r="Z33" s="48"/>
      <c r="AA33" s="48"/>
      <c r="AB33" s="48"/>
      <c r="AC33" s="26"/>
      <c r="AD33" s="133"/>
      <c r="AE33" s="10"/>
    </row>
    <row r="34" spans="1:31" ht="19.5" customHeight="1">
      <c r="A34" s="133"/>
      <c r="B34" s="22" t="s">
        <v>69</v>
      </c>
      <c r="C34" s="128">
        <v>22</v>
      </c>
      <c r="D34" s="30" t="s">
        <v>70</v>
      </c>
      <c r="E34" s="223">
        <v>16568</v>
      </c>
      <c r="F34" s="223">
        <v>14738</v>
      </c>
      <c r="G34" s="223">
        <v>623</v>
      </c>
      <c r="H34" s="223">
        <v>218</v>
      </c>
      <c r="I34" s="223">
        <v>460</v>
      </c>
      <c r="J34" s="223">
        <v>157</v>
      </c>
      <c r="K34" s="223">
        <v>372</v>
      </c>
      <c r="L34" s="49"/>
      <c r="M34" s="31"/>
      <c r="N34" s="31"/>
      <c r="O34" s="26"/>
      <c r="P34" s="26"/>
      <c r="Q34" s="47" t="s">
        <v>430</v>
      </c>
      <c r="R34" s="47"/>
      <c r="S34" s="48"/>
      <c r="T34" s="48"/>
      <c r="U34" s="48"/>
      <c r="V34" s="48"/>
      <c r="W34" s="48"/>
      <c r="X34" s="48"/>
      <c r="Y34" s="48"/>
      <c r="Z34" s="48"/>
      <c r="AA34" s="48"/>
      <c r="AB34" s="48"/>
      <c r="AC34" s="26"/>
      <c r="AD34" s="133"/>
      <c r="AE34" s="3"/>
    </row>
    <row r="35" spans="1:31" ht="19.5" customHeight="1">
      <c r="A35" s="133"/>
      <c r="B35" s="20"/>
      <c r="C35" s="131">
        <v>27</v>
      </c>
      <c r="D35" s="21"/>
      <c r="E35" s="31">
        <v>13049</v>
      </c>
      <c r="F35" s="31">
        <v>11465</v>
      </c>
      <c r="G35" s="31">
        <v>552</v>
      </c>
      <c r="H35" s="31">
        <v>201</v>
      </c>
      <c r="I35" s="31">
        <v>410</v>
      </c>
      <c r="J35" s="31">
        <v>119</v>
      </c>
      <c r="K35" s="31">
        <v>302</v>
      </c>
      <c r="L35" s="31"/>
      <c r="M35" s="31"/>
      <c r="N35" s="31"/>
      <c r="O35" s="26"/>
      <c r="P35" s="48"/>
      <c r="Q35" s="47" t="s">
        <v>319</v>
      </c>
      <c r="R35" s="47"/>
      <c r="S35" s="48"/>
      <c r="T35" s="48"/>
      <c r="U35" s="48"/>
      <c r="V35" s="48"/>
      <c r="W35" s="48"/>
      <c r="X35" s="48"/>
      <c r="Y35" s="48"/>
      <c r="Z35" s="48"/>
      <c r="AA35" s="48"/>
      <c r="AB35" s="48"/>
      <c r="AC35" s="48"/>
      <c r="AD35" s="198"/>
      <c r="AE35" s="3"/>
    </row>
    <row r="36" spans="1:31" ht="19.5" customHeight="1">
      <c r="A36" s="133"/>
      <c r="B36" s="33" t="s">
        <v>275</v>
      </c>
      <c r="C36" s="34">
        <v>2</v>
      </c>
      <c r="D36" s="35" t="s">
        <v>70</v>
      </c>
      <c r="E36" s="227">
        <v>9308</v>
      </c>
      <c r="F36" s="228">
        <v>7914</v>
      </c>
      <c r="G36" s="228">
        <v>493</v>
      </c>
      <c r="H36" s="228">
        <v>191</v>
      </c>
      <c r="I36" s="228">
        <v>362</v>
      </c>
      <c r="J36" s="228">
        <v>98</v>
      </c>
      <c r="K36" s="228">
        <v>250</v>
      </c>
      <c r="L36" s="50"/>
      <c r="M36" s="50"/>
      <c r="N36" s="50"/>
      <c r="O36" s="26"/>
      <c r="P36" s="48"/>
      <c r="Q36" s="47" t="s">
        <v>431</v>
      </c>
      <c r="R36" s="47"/>
      <c r="S36" s="48"/>
      <c r="T36" s="48"/>
      <c r="U36" s="48"/>
      <c r="V36" s="48"/>
      <c r="W36" s="48"/>
      <c r="X36" s="48"/>
      <c r="Y36" s="48"/>
      <c r="Z36" s="48"/>
      <c r="AA36" s="48"/>
      <c r="AB36" s="48"/>
      <c r="AC36" s="48"/>
      <c r="AD36" s="198"/>
      <c r="AE36" s="3"/>
    </row>
    <row r="37" spans="1:31" ht="19.5" customHeight="1">
      <c r="A37" s="133"/>
      <c r="B37" s="130" t="s">
        <v>39</v>
      </c>
      <c r="C37" s="130"/>
      <c r="D37" s="130"/>
      <c r="E37" s="130"/>
      <c r="F37" s="125"/>
      <c r="G37" s="125"/>
      <c r="H37" s="125"/>
      <c r="I37" s="125"/>
      <c r="J37" s="125"/>
      <c r="K37" s="125"/>
      <c r="L37" s="125"/>
      <c r="M37" s="131"/>
      <c r="N37" s="26"/>
      <c r="O37" s="26"/>
      <c r="P37" s="48"/>
      <c r="Q37" s="47" t="s">
        <v>320</v>
      </c>
      <c r="R37" s="47"/>
      <c r="S37" s="47"/>
      <c r="T37" s="47"/>
      <c r="U37" s="47"/>
      <c r="V37" s="47"/>
      <c r="W37" s="47"/>
      <c r="X37" s="47"/>
      <c r="Y37" s="47"/>
      <c r="Z37" s="47"/>
      <c r="AA37" s="47"/>
      <c r="AB37" s="48"/>
      <c r="AC37" s="48"/>
      <c r="AD37" s="198"/>
      <c r="AE37" s="3"/>
    </row>
    <row r="38" spans="1:31" ht="19.5" customHeight="1">
      <c r="A38" s="133"/>
      <c r="B38" s="26"/>
      <c r="C38" s="26"/>
      <c r="D38" s="26"/>
      <c r="E38" s="26"/>
      <c r="F38" s="26"/>
      <c r="G38" s="26"/>
      <c r="H38" s="26"/>
      <c r="I38" s="26"/>
      <c r="J38" s="26"/>
      <c r="K38" s="26"/>
      <c r="L38" s="26"/>
      <c r="M38" s="131"/>
      <c r="N38" s="26"/>
      <c r="O38" s="26"/>
      <c r="P38" s="48"/>
      <c r="Q38" s="261" t="s">
        <v>39</v>
      </c>
      <c r="R38" s="261"/>
      <c r="S38" s="261"/>
      <c r="T38" s="261"/>
      <c r="U38" s="261"/>
      <c r="V38" s="48"/>
      <c r="W38" s="48"/>
      <c r="X38" s="48"/>
      <c r="Y38" s="48"/>
      <c r="Z38" s="48"/>
      <c r="AA38" s="48"/>
      <c r="AB38" s="48"/>
      <c r="AC38" s="48"/>
      <c r="AD38" s="198"/>
      <c r="AE38" s="4"/>
    </row>
    <row r="39" spans="1:31" ht="19.5" customHeight="1">
      <c r="A39" s="133"/>
      <c r="B39" s="26"/>
      <c r="C39" s="26"/>
      <c r="D39" s="26"/>
      <c r="E39" s="26"/>
      <c r="F39" s="26"/>
      <c r="G39" s="26"/>
      <c r="H39" s="26"/>
      <c r="I39" s="26"/>
      <c r="J39" s="26"/>
      <c r="K39" s="26"/>
      <c r="L39" s="26"/>
      <c r="M39" s="51"/>
      <c r="N39" s="26"/>
      <c r="O39" s="26"/>
      <c r="P39" s="48"/>
      <c r="Q39" s="48"/>
      <c r="R39" s="125"/>
      <c r="S39" s="48"/>
      <c r="T39" s="48"/>
      <c r="U39" s="125"/>
      <c r="V39" s="48"/>
      <c r="W39" s="48"/>
      <c r="X39" s="125"/>
      <c r="Y39" s="48"/>
      <c r="Z39" s="47" t="s">
        <v>1</v>
      </c>
      <c r="AA39" s="48"/>
      <c r="AB39" s="48"/>
      <c r="AC39" s="48"/>
      <c r="AD39" s="198"/>
      <c r="AE39" s="7"/>
    </row>
    <row r="40" spans="1:30" ht="19.5" customHeight="1">
      <c r="A40" s="133"/>
      <c r="B40" s="26"/>
      <c r="C40" s="26"/>
      <c r="D40" s="26"/>
      <c r="E40" s="26"/>
      <c r="F40" s="26"/>
      <c r="G40" s="26"/>
      <c r="H40" s="26"/>
      <c r="I40" s="26"/>
      <c r="J40" s="26"/>
      <c r="K40" s="26"/>
      <c r="L40" s="26"/>
      <c r="M40" s="32"/>
      <c r="N40" s="26"/>
      <c r="O40" s="26"/>
      <c r="P40" s="48"/>
      <c r="Q40" s="48"/>
      <c r="R40" s="125"/>
      <c r="S40" s="48"/>
      <c r="T40" s="48"/>
      <c r="U40" s="125"/>
      <c r="V40" s="48"/>
      <c r="W40" s="48"/>
      <c r="X40" s="125"/>
      <c r="Y40" s="48"/>
      <c r="Z40" s="47"/>
      <c r="AA40" s="48"/>
      <c r="AB40" s="48"/>
      <c r="AC40" s="48"/>
      <c r="AD40" s="198"/>
    </row>
    <row r="41" spans="1:38" ht="19.5" customHeight="1">
      <c r="A41" s="133"/>
      <c r="B41" s="247" t="s">
        <v>406</v>
      </c>
      <c r="C41" s="247"/>
      <c r="D41" s="247"/>
      <c r="E41" s="247"/>
      <c r="F41" s="247"/>
      <c r="G41" s="247"/>
      <c r="H41" s="247"/>
      <c r="I41" s="247"/>
      <c r="J41" s="247"/>
      <c r="K41" s="247"/>
      <c r="L41" s="247"/>
      <c r="M41" s="247"/>
      <c r="N41" s="247"/>
      <c r="O41" s="26"/>
      <c r="P41" s="48"/>
      <c r="Q41" s="48"/>
      <c r="R41" s="48"/>
      <c r="S41" s="48"/>
      <c r="T41" s="48"/>
      <c r="U41" s="48"/>
      <c r="V41" s="48"/>
      <c r="W41" s="48"/>
      <c r="X41" s="48"/>
      <c r="Y41" s="26"/>
      <c r="Z41" s="26"/>
      <c r="AA41" s="26"/>
      <c r="AB41" s="26"/>
      <c r="AC41" s="48"/>
      <c r="AD41" s="236"/>
      <c r="AE41" s="1"/>
      <c r="AF41" s="1"/>
      <c r="AG41" s="1"/>
      <c r="AH41" s="1"/>
      <c r="AI41" s="1"/>
      <c r="AJ41" s="1"/>
      <c r="AK41" s="1"/>
      <c r="AL41" s="3"/>
    </row>
    <row r="42" spans="1:38" ht="19.5" customHeight="1">
      <c r="A42" s="133"/>
      <c r="B42" s="248" t="s">
        <v>186</v>
      </c>
      <c r="C42" s="248"/>
      <c r="D42" s="248"/>
      <c r="E42" s="248"/>
      <c r="F42" s="248"/>
      <c r="G42" s="248"/>
      <c r="H42" s="248"/>
      <c r="I42" s="248"/>
      <c r="J42" s="248"/>
      <c r="K42" s="248"/>
      <c r="L42" s="248"/>
      <c r="M42" s="248"/>
      <c r="N42" s="248"/>
      <c r="O42" s="26"/>
      <c r="P42" s="48"/>
      <c r="Q42" s="48"/>
      <c r="R42" s="48"/>
      <c r="S42" s="48"/>
      <c r="T42" s="48"/>
      <c r="U42" s="48"/>
      <c r="V42" s="48"/>
      <c r="W42" s="48"/>
      <c r="X42" s="48"/>
      <c r="Y42" s="26"/>
      <c r="Z42" s="48"/>
      <c r="AA42" s="26"/>
      <c r="AB42" s="48"/>
      <c r="AC42" s="48"/>
      <c r="AD42" s="236"/>
      <c r="AE42" s="1"/>
      <c r="AF42" s="1"/>
      <c r="AG42" s="1"/>
      <c r="AH42" s="1"/>
      <c r="AI42" s="1"/>
      <c r="AJ42" s="1"/>
      <c r="AK42" s="1"/>
      <c r="AL42" s="3"/>
    </row>
    <row r="43" spans="1:39" ht="19.5" customHeight="1" thickBot="1">
      <c r="A43" s="133"/>
      <c r="B43" s="125"/>
      <c r="C43" s="125"/>
      <c r="D43" s="125"/>
      <c r="E43" s="128"/>
      <c r="F43" s="128"/>
      <c r="G43" s="128"/>
      <c r="H43" s="128"/>
      <c r="I43" s="22"/>
      <c r="J43" s="29" t="s">
        <v>145</v>
      </c>
      <c r="K43" s="18"/>
      <c r="L43" s="22"/>
      <c r="M43" s="22"/>
      <c r="N43" s="26"/>
      <c r="O43" s="26"/>
      <c r="P43" s="48"/>
      <c r="Q43" s="48"/>
      <c r="R43" s="48"/>
      <c r="S43" s="48"/>
      <c r="T43" s="48"/>
      <c r="U43" s="48"/>
      <c r="V43" s="48"/>
      <c r="W43" s="48"/>
      <c r="X43" s="48"/>
      <c r="Y43" s="48"/>
      <c r="Z43" s="48"/>
      <c r="AA43" s="48"/>
      <c r="AB43" s="125"/>
      <c r="AC43" s="26"/>
      <c r="AD43" s="133"/>
      <c r="AJ43" s="1"/>
      <c r="AK43" s="1"/>
      <c r="AL43" s="1"/>
      <c r="AM43" s="3"/>
    </row>
    <row r="44" spans="1:39" ht="19.5" customHeight="1">
      <c r="A44" s="133"/>
      <c r="B44" s="249" t="s">
        <v>71</v>
      </c>
      <c r="C44" s="249"/>
      <c r="D44" s="277"/>
      <c r="E44" s="266" t="s">
        <v>33</v>
      </c>
      <c r="F44" s="249"/>
      <c r="G44" s="259" t="s">
        <v>227</v>
      </c>
      <c r="H44" s="259"/>
      <c r="I44" s="259" t="s">
        <v>1</v>
      </c>
      <c r="J44" s="259"/>
      <c r="K44" s="131"/>
      <c r="L44" s="131"/>
      <c r="M44" s="131"/>
      <c r="N44" s="131"/>
      <c r="O44" s="26"/>
      <c r="P44" s="48"/>
      <c r="Q44" s="48"/>
      <c r="R44" s="48"/>
      <c r="S44" s="48"/>
      <c r="T44" s="48"/>
      <c r="U44" s="48"/>
      <c r="V44" s="48"/>
      <c r="W44" s="48"/>
      <c r="X44" s="48"/>
      <c r="Y44" s="48"/>
      <c r="Z44" s="48"/>
      <c r="AA44" s="48"/>
      <c r="AB44" s="125"/>
      <c r="AC44" s="48"/>
      <c r="AD44" s="236"/>
      <c r="AE44" s="1"/>
      <c r="AF44" s="1"/>
      <c r="AG44" s="1"/>
      <c r="AH44" s="1"/>
      <c r="AI44" s="1"/>
      <c r="AJ44" s="1"/>
      <c r="AK44" s="1"/>
      <c r="AL44" s="1"/>
      <c r="AM44" s="3"/>
    </row>
    <row r="45" spans="1:30" ht="19.5" customHeight="1">
      <c r="A45" s="133"/>
      <c r="B45" s="251"/>
      <c r="C45" s="251"/>
      <c r="D45" s="278"/>
      <c r="E45" s="279"/>
      <c r="F45" s="280"/>
      <c r="G45" s="267" t="s">
        <v>34</v>
      </c>
      <c r="H45" s="252"/>
      <c r="I45" s="257" t="s">
        <v>35</v>
      </c>
      <c r="J45" s="251"/>
      <c r="K45" s="31"/>
      <c r="L45" s="20"/>
      <c r="M45" s="31"/>
      <c r="N45" s="31"/>
      <c r="O45" s="26"/>
      <c r="P45" s="127"/>
      <c r="Q45" s="26"/>
      <c r="R45" s="26"/>
      <c r="S45" s="130"/>
      <c r="T45" s="130"/>
      <c r="U45" s="130"/>
      <c r="V45" s="130"/>
      <c r="W45" s="130"/>
      <c r="X45" s="130"/>
      <c r="Y45" s="130"/>
      <c r="Z45" s="48"/>
      <c r="AA45" s="48"/>
      <c r="AB45" s="125"/>
      <c r="AC45" s="26"/>
      <c r="AD45" s="133"/>
    </row>
    <row r="46" spans="1:30" ht="19.5" customHeight="1">
      <c r="A46" s="133"/>
      <c r="B46" s="22" t="s">
        <v>69</v>
      </c>
      <c r="C46" s="128">
        <v>22</v>
      </c>
      <c r="D46" s="30" t="s">
        <v>70</v>
      </c>
      <c r="E46" s="237"/>
      <c r="F46" s="225">
        <v>26411</v>
      </c>
      <c r="G46" s="200"/>
      <c r="H46" s="225">
        <v>17136</v>
      </c>
      <c r="I46" s="200"/>
      <c r="J46" s="225">
        <v>9275</v>
      </c>
      <c r="K46" s="31"/>
      <c r="L46" s="20"/>
      <c r="M46" s="52"/>
      <c r="N46" s="52"/>
      <c r="O46" s="26"/>
      <c r="P46" s="128"/>
      <c r="Q46" s="130"/>
      <c r="R46" s="130"/>
      <c r="S46" s="130"/>
      <c r="T46" s="130"/>
      <c r="U46" s="130"/>
      <c r="V46" s="130"/>
      <c r="W46" s="130"/>
      <c r="X46" s="130"/>
      <c r="Y46" s="130"/>
      <c r="Z46" s="130"/>
      <c r="AA46" s="48"/>
      <c r="AB46" s="48"/>
      <c r="AC46" s="26"/>
      <c r="AD46" s="133"/>
    </row>
    <row r="47" spans="1:30" ht="19.5" customHeight="1">
      <c r="A47" s="133"/>
      <c r="B47" s="20"/>
      <c r="C47" s="131">
        <v>27</v>
      </c>
      <c r="D47" s="21"/>
      <c r="E47" s="238"/>
      <c r="F47" s="31">
        <v>21087</v>
      </c>
      <c r="G47" s="20"/>
      <c r="H47" s="31">
        <v>13048</v>
      </c>
      <c r="I47" s="131"/>
      <c r="J47" s="31">
        <v>8039</v>
      </c>
      <c r="K47" s="52"/>
      <c r="L47" s="53"/>
      <c r="M47" s="54"/>
      <c r="N47" s="54"/>
      <c r="O47" s="26"/>
      <c r="P47" s="22"/>
      <c r="Q47" s="130"/>
      <c r="R47" s="130"/>
      <c r="S47" s="130"/>
      <c r="T47" s="130"/>
      <c r="U47" s="130"/>
      <c r="V47" s="130"/>
      <c r="W47" s="130"/>
      <c r="X47" s="130"/>
      <c r="Y47" s="130"/>
      <c r="Z47" s="130"/>
      <c r="AA47" s="125"/>
      <c r="AB47" s="125"/>
      <c r="AC47" s="26"/>
      <c r="AD47" s="133"/>
    </row>
    <row r="48" spans="1:30" ht="19.5" customHeight="1">
      <c r="A48" s="133"/>
      <c r="B48" s="33" t="s">
        <v>275</v>
      </c>
      <c r="C48" s="34">
        <v>2</v>
      </c>
      <c r="D48" s="35" t="s">
        <v>70</v>
      </c>
      <c r="E48" s="239"/>
      <c r="F48" s="228">
        <v>15874</v>
      </c>
      <c r="G48" s="230"/>
      <c r="H48" s="230">
        <v>9263</v>
      </c>
      <c r="I48" s="34"/>
      <c r="J48" s="228">
        <v>6611</v>
      </c>
      <c r="K48" s="54"/>
      <c r="L48" s="55"/>
      <c r="M48" s="130"/>
      <c r="N48" s="130"/>
      <c r="O48" s="26"/>
      <c r="P48" s="131"/>
      <c r="Q48" s="48"/>
      <c r="R48" s="48"/>
      <c r="S48" s="48"/>
      <c r="T48" s="48"/>
      <c r="U48" s="48"/>
      <c r="V48" s="48"/>
      <c r="W48" s="48"/>
      <c r="X48" s="48"/>
      <c r="Y48" s="48"/>
      <c r="Z48" s="130"/>
      <c r="AA48" s="125"/>
      <c r="AB48" s="125"/>
      <c r="AC48" s="56"/>
      <c r="AD48" s="133"/>
    </row>
    <row r="49" spans="1:30" ht="19.5" customHeight="1">
      <c r="A49" s="133"/>
      <c r="B49" s="130" t="s">
        <v>39</v>
      </c>
      <c r="C49" s="130"/>
      <c r="D49" s="130"/>
      <c r="E49" s="130"/>
      <c r="F49" s="130"/>
      <c r="G49" s="130"/>
      <c r="H49" s="130"/>
      <c r="I49" s="130"/>
      <c r="J49" s="130"/>
      <c r="K49" s="130"/>
      <c r="L49" s="130"/>
      <c r="M49" s="26"/>
      <c r="N49" s="26"/>
      <c r="O49" s="31"/>
      <c r="P49" s="130"/>
      <c r="Q49" s="48"/>
      <c r="R49" s="48"/>
      <c r="S49" s="48"/>
      <c r="T49" s="48"/>
      <c r="U49" s="48"/>
      <c r="V49" s="48"/>
      <c r="W49" s="48"/>
      <c r="X49" s="48"/>
      <c r="Y49" s="48"/>
      <c r="Z49" s="130"/>
      <c r="AA49" s="125"/>
      <c r="AB49" s="125"/>
      <c r="AC49" s="26"/>
      <c r="AD49" s="133"/>
    </row>
    <row r="50" spans="1:30" ht="19.5" customHeight="1">
      <c r="A50" s="133"/>
      <c r="B50" s="26"/>
      <c r="C50" s="26"/>
      <c r="D50" s="26"/>
      <c r="E50" s="26"/>
      <c r="F50" s="26"/>
      <c r="G50" s="26"/>
      <c r="H50" s="26"/>
      <c r="I50" s="26"/>
      <c r="J50" s="26"/>
      <c r="K50" s="26"/>
      <c r="L50" s="26"/>
      <c r="M50" s="26"/>
      <c r="N50" s="26"/>
      <c r="O50" s="31"/>
      <c r="P50" s="48"/>
      <c r="Q50" s="48"/>
      <c r="R50" s="48"/>
      <c r="S50" s="48"/>
      <c r="T50" s="48"/>
      <c r="U50" s="48"/>
      <c r="V50" s="48"/>
      <c r="W50" s="48"/>
      <c r="X50" s="48"/>
      <c r="Y50" s="48"/>
      <c r="Z50" s="48"/>
      <c r="AA50" s="48"/>
      <c r="AB50" s="125"/>
      <c r="AC50" s="26"/>
      <c r="AD50" s="133"/>
    </row>
    <row r="51" spans="15:28" ht="19.5" customHeight="1">
      <c r="O51" s="12"/>
      <c r="P51" s="1"/>
      <c r="Q51" s="1"/>
      <c r="R51" s="1"/>
      <c r="S51" s="1"/>
      <c r="T51" s="1"/>
      <c r="U51" s="1"/>
      <c r="V51" s="1"/>
      <c r="W51" s="1"/>
      <c r="X51" s="1"/>
      <c r="Y51" s="1"/>
      <c r="Z51" s="1"/>
      <c r="AA51" s="1"/>
      <c r="AB51" s="3"/>
    </row>
    <row r="52" spans="15:28" ht="19.5" customHeight="1">
      <c r="O52" s="10"/>
      <c r="P52" s="1"/>
      <c r="Q52" s="1"/>
      <c r="R52" s="1"/>
      <c r="S52" s="1"/>
      <c r="T52" s="1"/>
      <c r="U52" s="1"/>
      <c r="V52" s="1"/>
      <c r="W52" s="1"/>
      <c r="X52" s="1"/>
      <c r="Y52" s="1"/>
      <c r="Z52" s="1"/>
      <c r="AA52" s="1"/>
      <c r="AB52" s="3"/>
    </row>
    <row r="53" spans="13:28" ht="19.5" customHeight="1">
      <c r="M53" s="13"/>
      <c r="O53" s="10"/>
      <c r="P53" s="1"/>
      <c r="Q53" s="1"/>
      <c r="R53" s="1"/>
      <c r="S53" s="1"/>
      <c r="T53" s="1"/>
      <c r="U53" s="1"/>
      <c r="V53" s="1"/>
      <c r="W53" s="1"/>
      <c r="X53" s="1"/>
      <c r="Y53" s="1"/>
      <c r="Z53" s="1"/>
      <c r="AA53" s="1"/>
      <c r="AB53" s="3"/>
    </row>
    <row r="54" spans="13:28" ht="19.5" customHeight="1">
      <c r="M54" s="13"/>
      <c r="P54" s="1"/>
      <c r="Q54" s="1"/>
      <c r="R54" s="1"/>
      <c r="S54" s="1"/>
      <c r="T54" s="1"/>
      <c r="U54" s="1"/>
      <c r="V54" s="1"/>
      <c r="W54" s="1"/>
      <c r="X54" s="1"/>
      <c r="Y54" s="1"/>
      <c r="Z54" s="1"/>
      <c r="AA54" s="1"/>
      <c r="AB54" s="3"/>
    </row>
    <row r="55" spans="13:28" ht="19.5" customHeight="1">
      <c r="M55" s="10"/>
      <c r="P55" s="1"/>
      <c r="Q55" s="1"/>
      <c r="R55" s="1"/>
      <c r="S55" s="1"/>
      <c r="T55" s="1"/>
      <c r="U55" s="1"/>
      <c r="V55" s="1"/>
      <c r="W55" s="1"/>
      <c r="X55" s="1"/>
      <c r="Y55" s="1"/>
      <c r="Z55" s="1"/>
      <c r="AA55" s="1"/>
      <c r="AB55" s="3"/>
    </row>
    <row r="56" spans="13:28" ht="19.5" customHeight="1">
      <c r="M56" s="10"/>
      <c r="P56" s="1"/>
      <c r="Q56" s="1"/>
      <c r="R56" s="1"/>
      <c r="S56" s="1"/>
      <c r="T56" s="1"/>
      <c r="U56" s="1"/>
      <c r="V56" s="1"/>
      <c r="W56" s="1"/>
      <c r="X56" s="1"/>
      <c r="Y56" s="1"/>
      <c r="Z56" s="1"/>
      <c r="AA56" s="1"/>
      <c r="AB56" s="3"/>
    </row>
    <row r="57" spans="13:28" ht="19.5" customHeight="1">
      <c r="M57" s="10"/>
      <c r="P57" s="1"/>
      <c r="Q57" s="1"/>
      <c r="R57" s="1"/>
      <c r="S57" s="1"/>
      <c r="T57" s="1"/>
      <c r="U57" s="1"/>
      <c r="V57" s="1"/>
      <c r="W57" s="1"/>
      <c r="X57" s="1"/>
      <c r="Y57" s="1"/>
      <c r="Z57" s="1"/>
      <c r="AA57" s="1"/>
      <c r="AB57" s="3"/>
    </row>
    <row r="58" spans="13:28" ht="19.5" customHeight="1">
      <c r="M58" s="10"/>
      <c r="P58" s="1"/>
      <c r="Q58" s="1"/>
      <c r="R58" s="1"/>
      <c r="S58" s="1"/>
      <c r="T58" s="1"/>
      <c r="U58" s="1"/>
      <c r="V58" s="1"/>
      <c r="W58" s="1"/>
      <c r="X58" s="1"/>
      <c r="Y58" s="1"/>
      <c r="Z58" s="1"/>
      <c r="AA58" s="1"/>
      <c r="AB58" s="3"/>
    </row>
    <row r="59" spans="13:28" ht="19.5" customHeight="1">
      <c r="M59" s="10"/>
      <c r="O59" s="3"/>
      <c r="P59" s="1"/>
      <c r="Q59" s="1"/>
      <c r="R59" s="1"/>
      <c r="S59" s="1"/>
      <c r="T59" s="1"/>
      <c r="U59" s="1"/>
      <c r="V59" s="1"/>
      <c r="W59" s="1"/>
      <c r="X59" s="1"/>
      <c r="Y59" s="1"/>
      <c r="Z59" s="1"/>
      <c r="AA59" s="1"/>
      <c r="AB59" s="3"/>
    </row>
    <row r="60" spans="13:28" ht="19.5" customHeight="1">
      <c r="M60" s="10"/>
      <c r="P60" s="1"/>
      <c r="Q60" s="1"/>
      <c r="R60" s="1"/>
      <c r="S60" s="1"/>
      <c r="T60" s="1"/>
      <c r="U60" s="1"/>
      <c r="V60" s="1"/>
      <c r="W60" s="1"/>
      <c r="X60" s="1"/>
      <c r="Y60" s="1"/>
      <c r="Z60" s="1"/>
      <c r="AA60" s="1"/>
      <c r="AB60" s="3"/>
    </row>
    <row r="61" spans="13:28" ht="19.5" customHeight="1">
      <c r="M61" s="10"/>
      <c r="P61" s="1"/>
      <c r="Q61" s="1"/>
      <c r="R61" s="1"/>
      <c r="S61" s="1"/>
      <c r="T61" s="1"/>
      <c r="U61" s="1"/>
      <c r="V61" s="1"/>
      <c r="W61" s="1"/>
      <c r="X61" s="1"/>
      <c r="Y61" s="1"/>
      <c r="Z61" s="1"/>
      <c r="AA61" s="1"/>
      <c r="AB61" s="3"/>
    </row>
    <row r="62" spans="4:28" ht="19.5" customHeight="1">
      <c r="D62" s="3"/>
      <c r="E62" s="3"/>
      <c r="F62" s="3"/>
      <c r="G62" s="3"/>
      <c r="H62" s="3"/>
      <c r="I62" s="3"/>
      <c r="J62" s="3"/>
      <c r="K62" s="3"/>
      <c r="L62" s="3"/>
      <c r="M62" s="3"/>
      <c r="P62" s="1"/>
      <c r="Q62" s="1"/>
      <c r="R62" s="1"/>
      <c r="S62" s="1"/>
      <c r="T62" s="1"/>
      <c r="U62" s="1"/>
      <c r="V62" s="1"/>
      <c r="W62" s="1"/>
      <c r="X62" s="1"/>
      <c r="Y62" s="1"/>
      <c r="Z62" s="1"/>
      <c r="AA62" s="1"/>
      <c r="AB62" s="3"/>
    </row>
    <row r="63" spans="13:28" ht="19.5" customHeight="1">
      <c r="M63" s="3"/>
      <c r="P63" s="1"/>
      <c r="Q63" s="1"/>
      <c r="R63" s="1"/>
      <c r="S63" s="1"/>
      <c r="T63" s="1"/>
      <c r="U63" s="1"/>
      <c r="V63" s="1"/>
      <c r="W63" s="1"/>
      <c r="X63" s="1"/>
      <c r="Y63" s="1"/>
      <c r="Z63" s="1"/>
      <c r="AA63" s="1"/>
      <c r="AB63" s="3"/>
    </row>
    <row r="64" spans="6:28" ht="19.5" customHeight="1">
      <c r="F64" s="14"/>
      <c r="G64" s="4"/>
      <c r="H64" s="14"/>
      <c r="I64" s="15"/>
      <c r="J64" s="14"/>
      <c r="K64" s="15"/>
      <c r="L64" s="8"/>
      <c r="P64" s="1"/>
      <c r="Q64" s="1"/>
      <c r="R64" s="1"/>
      <c r="S64" s="1"/>
      <c r="T64" s="1"/>
      <c r="U64" s="1"/>
      <c r="V64" s="1"/>
      <c r="W64" s="1"/>
      <c r="X64" s="1"/>
      <c r="Y64" s="1"/>
      <c r="Z64" s="1"/>
      <c r="AA64" s="1"/>
      <c r="AB64" s="3"/>
    </row>
    <row r="65" spans="2:28" ht="19.5" customHeight="1">
      <c r="B65" s="10"/>
      <c r="C65" s="10"/>
      <c r="D65" s="3"/>
      <c r="E65" s="10"/>
      <c r="F65" s="10"/>
      <c r="G65" s="10"/>
      <c r="H65" s="10"/>
      <c r="I65" s="10"/>
      <c r="J65" s="10"/>
      <c r="K65" s="10"/>
      <c r="L65" s="10"/>
      <c r="P65" s="1"/>
      <c r="Q65" s="1"/>
      <c r="R65" s="1"/>
      <c r="S65" s="1"/>
      <c r="T65" s="1"/>
      <c r="U65" s="1"/>
      <c r="V65" s="1"/>
      <c r="W65" s="1"/>
      <c r="X65" s="1"/>
      <c r="Y65" s="1"/>
      <c r="Z65" s="1"/>
      <c r="AA65" s="1"/>
      <c r="AB65" s="3"/>
    </row>
    <row r="66" spans="16:28" ht="19.5" customHeight="1">
      <c r="P66" s="1"/>
      <c r="Q66" s="1"/>
      <c r="R66" s="1"/>
      <c r="S66" s="1"/>
      <c r="T66" s="1"/>
      <c r="U66" s="1"/>
      <c r="V66" s="1"/>
      <c r="W66" s="1"/>
      <c r="X66" s="1"/>
      <c r="Y66" s="1"/>
      <c r="Z66" s="1"/>
      <c r="AA66" s="1"/>
      <c r="AB66" s="3"/>
    </row>
    <row r="67" spans="16:28" ht="19.5" customHeight="1">
      <c r="P67" s="1"/>
      <c r="Q67" s="4"/>
      <c r="R67" s="4"/>
      <c r="S67" s="4"/>
      <c r="T67" s="4"/>
      <c r="U67" s="4"/>
      <c r="V67" s="4"/>
      <c r="W67" s="4"/>
      <c r="X67" s="4"/>
      <c r="Y67" s="4"/>
      <c r="Z67" s="1"/>
      <c r="AA67" s="1"/>
      <c r="AB67" s="3"/>
    </row>
    <row r="68" spans="16:28" ht="19.5" customHeight="1">
      <c r="P68" s="1"/>
      <c r="Q68" s="3"/>
      <c r="R68" s="3"/>
      <c r="S68" s="3"/>
      <c r="T68" s="3"/>
      <c r="U68" s="3"/>
      <c r="V68" s="3"/>
      <c r="W68" s="3"/>
      <c r="X68" s="3"/>
      <c r="Y68" s="3"/>
      <c r="Z68" s="1"/>
      <c r="AA68" s="1"/>
      <c r="AB68" s="3"/>
    </row>
    <row r="69" spans="16:28" ht="19.5" customHeight="1">
      <c r="P69" s="4"/>
      <c r="Z69" s="4"/>
      <c r="AA69" s="4"/>
      <c r="AB69" s="4"/>
    </row>
    <row r="70" spans="16:28" ht="19.5" customHeight="1">
      <c r="P70" s="3"/>
      <c r="Z70" s="3"/>
      <c r="AA70" s="3"/>
      <c r="AB70" s="3"/>
    </row>
  </sheetData>
  <sheetProtection/>
  <mergeCells count="59">
    <mergeCell ref="B44:D45"/>
    <mergeCell ref="E44:F45"/>
    <mergeCell ref="G44:H44"/>
    <mergeCell ref="I44:J44"/>
    <mergeCell ref="G45:H45"/>
    <mergeCell ref="I45:J45"/>
    <mergeCell ref="B30:N30"/>
    <mergeCell ref="B31:N31"/>
    <mergeCell ref="B33:D33"/>
    <mergeCell ref="Q38:U38"/>
    <mergeCell ref="B41:N41"/>
    <mergeCell ref="B42:N42"/>
    <mergeCell ref="Q25:AB25"/>
    <mergeCell ref="Q27:S29"/>
    <mergeCell ref="T27:AB27"/>
    <mergeCell ref="T28:T29"/>
    <mergeCell ref="U28:U29"/>
    <mergeCell ref="V28:V29"/>
    <mergeCell ref="W28:Y28"/>
    <mergeCell ref="Z28:AB28"/>
    <mergeCell ref="J19:J20"/>
    <mergeCell ref="K19:K20"/>
    <mergeCell ref="L19:L20"/>
    <mergeCell ref="M19:M20"/>
    <mergeCell ref="N19:N20"/>
    <mergeCell ref="Q24:AB24"/>
    <mergeCell ref="Q11:AA11"/>
    <mergeCell ref="B12:F12"/>
    <mergeCell ref="B16:N16"/>
    <mergeCell ref="B17:N17"/>
    <mergeCell ref="B19:D20"/>
    <mergeCell ref="E19:E20"/>
    <mergeCell ref="F19:F20"/>
    <mergeCell ref="G19:G20"/>
    <mergeCell ref="H19:H20"/>
    <mergeCell ref="I19:I20"/>
    <mergeCell ref="T6:U7"/>
    <mergeCell ref="V6:W6"/>
    <mergeCell ref="X6:Y6"/>
    <mergeCell ref="Z6:AA6"/>
    <mergeCell ref="V7:W7"/>
    <mergeCell ref="X7:Y7"/>
    <mergeCell ref="Z7:AA7"/>
    <mergeCell ref="J6:J7"/>
    <mergeCell ref="K6:K7"/>
    <mergeCell ref="L6:L7"/>
    <mergeCell ref="M6:M7"/>
    <mergeCell ref="N6:N7"/>
    <mergeCell ref="Q6:S7"/>
    <mergeCell ref="B3:N3"/>
    <mergeCell ref="Q3:AB3"/>
    <mergeCell ref="B4:N4"/>
    <mergeCell ref="Q4:AB4"/>
    <mergeCell ref="B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H96"/>
  <sheetViews>
    <sheetView view="pageBreakPreview" zoomScale="60" zoomScaleNormal="80" zoomScalePageLayoutView="0" workbookViewId="0" topLeftCell="A1">
      <selection activeCell="T32" sqref="T32"/>
    </sheetView>
  </sheetViews>
  <sheetFormatPr defaultColWidth="8.8984375" defaultRowHeight="15"/>
  <cols>
    <col min="1" max="1" width="3.59765625" style="133" customWidth="1"/>
    <col min="2" max="2" width="9.59765625" style="133" customWidth="1"/>
    <col min="3" max="8" width="15.59765625" style="133" customWidth="1"/>
    <col min="9" max="10" width="8.8984375" style="133" customWidth="1"/>
    <col min="11" max="11" width="3.59765625" style="133" customWidth="1"/>
    <col min="12" max="12" width="9.59765625" style="133" customWidth="1"/>
    <col min="13" max="22" width="8.8984375" style="133" customWidth="1"/>
    <col min="23" max="16384" width="8.8984375" style="133" customWidth="1"/>
  </cols>
  <sheetData>
    <row r="1" spans="1:34" ht="14.25">
      <c r="A1" s="57" t="s">
        <v>254</v>
      </c>
      <c r="B1" s="58"/>
      <c r="C1" s="58"/>
      <c r="D1" s="58"/>
      <c r="E1" s="58"/>
      <c r="F1" s="58"/>
      <c r="G1" s="58"/>
      <c r="H1" s="58"/>
      <c r="I1" s="58"/>
      <c r="J1" s="58"/>
      <c r="K1" s="59"/>
      <c r="L1" s="60"/>
      <c r="M1" s="61"/>
      <c r="N1" s="60"/>
      <c r="O1" s="60"/>
      <c r="P1" s="60"/>
      <c r="Q1" s="60"/>
      <c r="R1" s="60"/>
      <c r="S1" s="60"/>
      <c r="T1" s="60"/>
      <c r="U1" s="60"/>
      <c r="V1" s="62" t="s">
        <v>228</v>
      </c>
      <c r="AH1" s="134"/>
    </row>
    <row r="2" spans="1:34" ht="17.25">
      <c r="A2" s="281" t="s">
        <v>321</v>
      </c>
      <c r="B2" s="281"/>
      <c r="C2" s="281"/>
      <c r="D2" s="281"/>
      <c r="E2" s="281"/>
      <c r="F2" s="281"/>
      <c r="G2" s="281"/>
      <c r="H2" s="281"/>
      <c r="I2" s="23"/>
      <c r="J2" s="23"/>
      <c r="K2" s="281" t="s">
        <v>322</v>
      </c>
      <c r="L2" s="281"/>
      <c r="M2" s="281"/>
      <c r="N2" s="281"/>
      <c r="O2" s="281"/>
      <c r="P2" s="281"/>
      <c r="Q2" s="281"/>
      <c r="R2" s="281"/>
      <c r="S2" s="281"/>
      <c r="T2" s="281"/>
      <c r="U2" s="281"/>
      <c r="V2" s="281"/>
      <c r="AH2" s="135"/>
    </row>
    <row r="3" spans="1:34" ht="14.25">
      <c r="A3" s="282" t="s">
        <v>432</v>
      </c>
      <c r="B3" s="282"/>
      <c r="C3" s="282"/>
      <c r="D3" s="282"/>
      <c r="E3" s="282"/>
      <c r="F3" s="282"/>
      <c r="G3" s="282"/>
      <c r="H3" s="282"/>
      <c r="I3" s="23"/>
      <c r="J3" s="23"/>
      <c r="K3" s="283" t="s">
        <v>433</v>
      </c>
      <c r="L3" s="283"/>
      <c r="M3" s="283"/>
      <c r="N3" s="283"/>
      <c r="O3" s="283"/>
      <c r="P3" s="283"/>
      <c r="Q3" s="283"/>
      <c r="R3" s="283"/>
      <c r="S3" s="283"/>
      <c r="T3" s="283"/>
      <c r="U3" s="283"/>
      <c r="V3" s="283"/>
      <c r="AH3" s="136"/>
    </row>
    <row r="4" spans="1:34" ht="15" thickBot="1">
      <c r="A4" s="63"/>
      <c r="B4" s="63"/>
      <c r="C4" s="63"/>
      <c r="D4" s="63"/>
      <c r="E4" s="64"/>
      <c r="F4" s="63"/>
      <c r="G4" s="63"/>
      <c r="H4" s="64" t="s">
        <v>323</v>
      </c>
      <c r="I4" s="23"/>
      <c r="J4" s="23"/>
      <c r="K4" s="65"/>
      <c r="L4" s="66"/>
      <c r="M4" s="66"/>
      <c r="N4" s="66"/>
      <c r="O4" s="66"/>
      <c r="P4" s="66"/>
      <c r="Q4" s="66"/>
      <c r="R4" s="66"/>
      <c r="S4" s="66"/>
      <c r="T4" s="66"/>
      <c r="U4" s="66"/>
      <c r="V4" s="67" t="s">
        <v>295</v>
      </c>
      <c r="AH4" s="137"/>
    </row>
    <row r="5" spans="1:34" ht="14.25" customHeight="1">
      <c r="A5" s="284" t="s">
        <v>245</v>
      </c>
      <c r="B5" s="285"/>
      <c r="C5" s="290" t="s">
        <v>324</v>
      </c>
      <c r="D5" s="290"/>
      <c r="E5" s="290"/>
      <c r="F5" s="292" t="s">
        <v>325</v>
      </c>
      <c r="G5" s="293"/>
      <c r="H5" s="294"/>
      <c r="I5" s="23"/>
      <c r="J5" s="23"/>
      <c r="K5" s="298" t="s">
        <v>245</v>
      </c>
      <c r="L5" s="299"/>
      <c r="M5" s="304" t="s">
        <v>53</v>
      </c>
      <c r="N5" s="325" t="s">
        <v>287</v>
      </c>
      <c r="O5" s="325" t="s">
        <v>407</v>
      </c>
      <c r="P5" s="325" t="s">
        <v>408</v>
      </c>
      <c r="Q5" s="325" t="s">
        <v>409</v>
      </c>
      <c r="R5" s="325" t="s">
        <v>410</v>
      </c>
      <c r="S5" s="325" t="s">
        <v>411</v>
      </c>
      <c r="T5" s="325" t="s">
        <v>289</v>
      </c>
      <c r="U5" s="325" t="s">
        <v>290</v>
      </c>
      <c r="V5" s="328" t="s">
        <v>412</v>
      </c>
      <c r="AH5" s="138"/>
    </row>
    <row r="6" spans="1:34" ht="14.25">
      <c r="A6" s="286"/>
      <c r="B6" s="287"/>
      <c r="C6" s="291"/>
      <c r="D6" s="291"/>
      <c r="E6" s="291"/>
      <c r="F6" s="295"/>
      <c r="G6" s="296"/>
      <c r="H6" s="297"/>
      <c r="I6" s="23"/>
      <c r="J6" s="23"/>
      <c r="K6" s="300"/>
      <c r="L6" s="301"/>
      <c r="M6" s="305"/>
      <c r="N6" s="331"/>
      <c r="O6" s="326"/>
      <c r="P6" s="326"/>
      <c r="Q6" s="326"/>
      <c r="R6" s="326"/>
      <c r="S6" s="326"/>
      <c r="T6" s="326"/>
      <c r="U6" s="326"/>
      <c r="V6" s="329"/>
      <c r="AH6" s="138"/>
    </row>
    <row r="7" spans="1:34" ht="14.25">
      <c r="A7" s="286"/>
      <c r="B7" s="287"/>
      <c r="C7" s="307" t="s">
        <v>53</v>
      </c>
      <c r="D7" s="309" t="s">
        <v>326</v>
      </c>
      <c r="E7" s="311" t="s">
        <v>327</v>
      </c>
      <c r="F7" s="309" t="s">
        <v>53</v>
      </c>
      <c r="G7" s="309" t="s">
        <v>328</v>
      </c>
      <c r="H7" s="313" t="s">
        <v>52</v>
      </c>
      <c r="I7" s="23"/>
      <c r="J7" s="23"/>
      <c r="K7" s="300"/>
      <c r="L7" s="301"/>
      <c r="M7" s="305"/>
      <c r="N7" s="331"/>
      <c r="O7" s="326"/>
      <c r="P7" s="326"/>
      <c r="Q7" s="326"/>
      <c r="R7" s="326"/>
      <c r="S7" s="326"/>
      <c r="T7" s="326"/>
      <c r="U7" s="326"/>
      <c r="V7" s="329"/>
      <c r="AH7" s="138"/>
    </row>
    <row r="8" spans="1:34" ht="14.25">
      <c r="A8" s="286"/>
      <c r="B8" s="287"/>
      <c r="C8" s="307"/>
      <c r="D8" s="309"/>
      <c r="E8" s="311"/>
      <c r="F8" s="309"/>
      <c r="G8" s="309"/>
      <c r="H8" s="313"/>
      <c r="I8" s="23"/>
      <c r="J8" s="23"/>
      <c r="K8" s="300"/>
      <c r="L8" s="301"/>
      <c r="M8" s="305"/>
      <c r="N8" s="331"/>
      <c r="O8" s="326"/>
      <c r="P8" s="326"/>
      <c r="Q8" s="326"/>
      <c r="R8" s="326"/>
      <c r="S8" s="326"/>
      <c r="T8" s="326"/>
      <c r="U8" s="326"/>
      <c r="V8" s="329"/>
      <c r="AH8" s="138"/>
    </row>
    <row r="9" spans="1:34" ht="14.25">
      <c r="A9" s="288"/>
      <c r="B9" s="289"/>
      <c r="C9" s="308"/>
      <c r="D9" s="310"/>
      <c r="E9" s="312"/>
      <c r="F9" s="310"/>
      <c r="G9" s="310"/>
      <c r="H9" s="314"/>
      <c r="I9" s="23"/>
      <c r="J9" s="23"/>
      <c r="K9" s="302"/>
      <c r="L9" s="303"/>
      <c r="M9" s="306"/>
      <c r="N9" s="332"/>
      <c r="O9" s="327"/>
      <c r="P9" s="327"/>
      <c r="Q9" s="327"/>
      <c r="R9" s="327"/>
      <c r="S9" s="327"/>
      <c r="T9" s="327"/>
      <c r="U9" s="327"/>
      <c r="V9" s="330"/>
      <c r="AH9" s="138"/>
    </row>
    <row r="10" spans="1:34" ht="14.25">
      <c r="A10" s="315" t="s">
        <v>89</v>
      </c>
      <c r="B10" s="316"/>
      <c r="C10" s="139">
        <v>9890</v>
      </c>
      <c r="D10" s="140">
        <v>9333</v>
      </c>
      <c r="E10" s="140">
        <v>557</v>
      </c>
      <c r="F10" s="139">
        <v>15874</v>
      </c>
      <c r="G10" s="140">
        <v>9263</v>
      </c>
      <c r="H10" s="140">
        <v>6611</v>
      </c>
      <c r="I10" s="68"/>
      <c r="J10" s="68"/>
      <c r="K10" s="315" t="s">
        <v>89</v>
      </c>
      <c r="L10" s="245"/>
      <c r="M10" s="141">
        <v>9890</v>
      </c>
      <c r="N10" s="139">
        <v>293</v>
      </c>
      <c r="O10" s="139">
        <v>4163</v>
      </c>
      <c r="P10" s="139">
        <v>2482</v>
      </c>
      <c r="Q10" s="139">
        <v>945</v>
      </c>
      <c r="R10" s="139">
        <v>753</v>
      </c>
      <c r="S10" s="139">
        <v>628</v>
      </c>
      <c r="T10" s="139">
        <v>338</v>
      </c>
      <c r="U10" s="139">
        <v>138</v>
      </c>
      <c r="V10" s="139">
        <v>150</v>
      </c>
      <c r="AH10" s="138"/>
    </row>
    <row r="11" spans="1:34" ht="14.25">
      <c r="A11" s="68"/>
      <c r="B11" s="69"/>
      <c r="C11" s="70"/>
      <c r="D11" s="70"/>
      <c r="E11" s="70"/>
      <c r="F11" s="70"/>
      <c r="G11" s="70"/>
      <c r="H11" s="70"/>
      <c r="I11" s="68"/>
      <c r="J11" s="68"/>
      <c r="K11" s="23"/>
      <c r="L11" s="71"/>
      <c r="M11" s="142"/>
      <c r="N11" s="72"/>
      <c r="O11" s="72"/>
      <c r="P11" s="72"/>
      <c r="Q11" s="72"/>
      <c r="R11" s="72"/>
      <c r="S11" s="72"/>
      <c r="T11" s="72"/>
      <c r="U11" s="72"/>
      <c r="V11" s="72"/>
      <c r="AH11" s="138"/>
    </row>
    <row r="12" spans="1:34" ht="14.25">
      <c r="A12" s="315" t="s">
        <v>136</v>
      </c>
      <c r="B12" s="316"/>
      <c r="C12" s="50">
        <v>1384</v>
      </c>
      <c r="D12" s="50">
        <v>1330</v>
      </c>
      <c r="E12" s="50">
        <v>54</v>
      </c>
      <c r="F12" s="50">
        <v>2127</v>
      </c>
      <c r="G12" s="50">
        <v>1319</v>
      </c>
      <c r="H12" s="50">
        <v>808</v>
      </c>
      <c r="I12" s="68"/>
      <c r="J12" s="68"/>
      <c r="K12" s="315" t="s">
        <v>136</v>
      </c>
      <c r="L12" s="245"/>
      <c r="M12" s="143">
        <v>1384</v>
      </c>
      <c r="N12" s="144">
        <v>56</v>
      </c>
      <c r="O12" s="144">
        <v>693</v>
      </c>
      <c r="P12" s="144">
        <v>357</v>
      </c>
      <c r="Q12" s="144">
        <v>110</v>
      </c>
      <c r="R12" s="144">
        <v>87</v>
      </c>
      <c r="S12" s="144">
        <v>43</v>
      </c>
      <c r="T12" s="144">
        <v>17</v>
      </c>
      <c r="U12" s="144">
        <v>6</v>
      </c>
      <c r="V12" s="144">
        <v>15</v>
      </c>
      <c r="AH12" s="138"/>
    </row>
    <row r="13" spans="1:34" ht="14.25">
      <c r="A13" s="120"/>
      <c r="B13" s="121"/>
      <c r="C13" s="50"/>
      <c r="D13" s="50"/>
      <c r="E13" s="50"/>
      <c r="F13" s="50"/>
      <c r="G13" s="50"/>
      <c r="H13" s="50"/>
      <c r="I13" s="68"/>
      <c r="J13" s="68"/>
      <c r="K13" s="120"/>
      <c r="L13" s="115"/>
      <c r="M13" s="143"/>
      <c r="N13" s="144"/>
      <c r="O13" s="144"/>
      <c r="P13" s="144"/>
      <c r="Q13" s="144"/>
      <c r="R13" s="144"/>
      <c r="S13" s="144"/>
      <c r="T13" s="144"/>
      <c r="U13" s="144"/>
      <c r="V13" s="144"/>
      <c r="AH13" s="138"/>
    </row>
    <row r="14" spans="1:34" ht="14.25">
      <c r="A14" s="315" t="s">
        <v>201</v>
      </c>
      <c r="B14" s="316"/>
      <c r="C14" s="50">
        <v>1107</v>
      </c>
      <c r="D14" s="50">
        <v>1064</v>
      </c>
      <c r="E14" s="50">
        <v>43</v>
      </c>
      <c r="F14" s="50">
        <v>1830</v>
      </c>
      <c r="G14" s="50">
        <v>1064</v>
      </c>
      <c r="H14" s="50">
        <v>766</v>
      </c>
      <c r="I14" s="68"/>
      <c r="J14" s="68"/>
      <c r="K14" s="315" t="s">
        <v>201</v>
      </c>
      <c r="L14" s="245"/>
      <c r="M14" s="143">
        <v>1107</v>
      </c>
      <c r="N14" s="144">
        <v>13</v>
      </c>
      <c r="O14" s="144">
        <v>602</v>
      </c>
      <c r="P14" s="144">
        <v>275</v>
      </c>
      <c r="Q14" s="144">
        <v>88</v>
      </c>
      <c r="R14" s="144">
        <v>56</v>
      </c>
      <c r="S14" s="144">
        <v>35</v>
      </c>
      <c r="T14" s="144">
        <v>26</v>
      </c>
      <c r="U14" s="144">
        <v>8</v>
      </c>
      <c r="V14" s="144">
        <v>4</v>
      </c>
      <c r="AH14" s="138"/>
    </row>
    <row r="15" spans="1:34" ht="14.25">
      <c r="A15" s="120"/>
      <c r="B15" s="121"/>
      <c r="C15" s="50"/>
      <c r="D15" s="50"/>
      <c r="E15" s="50"/>
      <c r="F15" s="50"/>
      <c r="G15" s="50"/>
      <c r="H15" s="50"/>
      <c r="I15" s="68"/>
      <c r="J15" s="68"/>
      <c r="K15" s="120"/>
      <c r="L15" s="115"/>
      <c r="M15" s="143"/>
      <c r="N15" s="144"/>
      <c r="O15" s="144"/>
      <c r="P15" s="144"/>
      <c r="Q15" s="144"/>
      <c r="R15" s="144"/>
      <c r="S15" s="144"/>
      <c r="T15" s="144"/>
      <c r="U15" s="144"/>
      <c r="V15" s="144"/>
      <c r="AH15" s="138"/>
    </row>
    <row r="16" spans="1:34" ht="14.25">
      <c r="A16" s="315" t="s">
        <v>202</v>
      </c>
      <c r="B16" s="316"/>
      <c r="C16" s="50">
        <v>726</v>
      </c>
      <c r="D16" s="50">
        <v>668</v>
      </c>
      <c r="E16" s="50">
        <v>58</v>
      </c>
      <c r="F16" s="50">
        <v>905</v>
      </c>
      <c r="G16" s="50">
        <v>667</v>
      </c>
      <c r="H16" s="50">
        <v>238</v>
      </c>
      <c r="I16" s="68"/>
      <c r="J16" s="68"/>
      <c r="K16" s="315" t="s">
        <v>202</v>
      </c>
      <c r="L16" s="245"/>
      <c r="M16" s="143">
        <v>726</v>
      </c>
      <c r="N16" s="144">
        <v>16</v>
      </c>
      <c r="O16" s="144">
        <v>189</v>
      </c>
      <c r="P16" s="144">
        <v>165</v>
      </c>
      <c r="Q16" s="144">
        <v>93</v>
      </c>
      <c r="R16" s="144">
        <v>78</v>
      </c>
      <c r="S16" s="144">
        <v>99</v>
      </c>
      <c r="T16" s="144">
        <v>50</v>
      </c>
      <c r="U16" s="144">
        <v>24</v>
      </c>
      <c r="V16" s="144">
        <v>12</v>
      </c>
      <c r="AH16" s="138"/>
    </row>
    <row r="17" spans="1:34" ht="14.25">
      <c r="A17" s="120"/>
      <c r="B17" s="121"/>
      <c r="C17" s="50"/>
      <c r="D17" s="50"/>
      <c r="E17" s="50"/>
      <c r="F17" s="50"/>
      <c r="G17" s="50"/>
      <c r="H17" s="50"/>
      <c r="I17" s="68"/>
      <c r="J17" s="68"/>
      <c r="K17" s="120"/>
      <c r="L17" s="115"/>
      <c r="M17" s="143"/>
      <c r="N17" s="144"/>
      <c r="O17" s="144"/>
      <c r="P17" s="144"/>
      <c r="Q17" s="144"/>
      <c r="R17" s="144"/>
      <c r="S17" s="144"/>
      <c r="T17" s="144"/>
      <c r="U17" s="144"/>
      <c r="V17" s="144"/>
      <c r="AH17" s="138"/>
    </row>
    <row r="18" spans="1:34" ht="14.25">
      <c r="A18" s="315" t="s">
        <v>203</v>
      </c>
      <c r="B18" s="316"/>
      <c r="C18" s="50">
        <v>673</v>
      </c>
      <c r="D18" s="50">
        <v>651</v>
      </c>
      <c r="E18" s="50">
        <v>22</v>
      </c>
      <c r="F18" s="50">
        <v>1451</v>
      </c>
      <c r="G18" s="50">
        <v>644</v>
      </c>
      <c r="H18" s="50">
        <v>807</v>
      </c>
      <c r="I18" s="68"/>
      <c r="J18" s="68"/>
      <c r="K18" s="315" t="s">
        <v>203</v>
      </c>
      <c r="L18" s="245"/>
      <c r="M18" s="143">
        <v>673</v>
      </c>
      <c r="N18" s="144">
        <v>13</v>
      </c>
      <c r="O18" s="144">
        <v>422</v>
      </c>
      <c r="P18" s="144">
        <v>143</v>
      </c>
      <c r="Q18" s="144">
        <v>32</v>
      </c>
      <c r="R18" s="144">
        <v>25</v>
      </c>
      <c r="S18" s="144">
        <v>27</v>
      </c>
      <c r="T18" s="144">
        <v>4</v>
      </c>
      <c r="U18" s="144">
        <v>3</v>
      </c>
      <c r="V18" s="144">
        <v>4</v>
      </c>
      <c r="AH18" s="138"/>
    </row>
    <row r="19" spans="1:34" ht="14.25">
      <c r="A19" s="120"/>
      <c r="B19" s="121"/>
      <c r="C19" s="50"/>
      <c r="D19" s="50"/>
      <c r="E19" s="50"/>
      <c r="F19" s="50"/>
      <c r="G19" s="50"/>
      <c r="H19" s="50"/>
      <c r="I19" s="68"/>
      <c r="J19" s="68"/>
      <c r="K19" s="120"/>
      <c r="L19" s="115"/>
      <c r="M19" s="143"/>
      <c r="N19" s="144"/>
      <c r="O19" s="144"/>
      <c r="P19" s="144"/>
      <c r="Q19" s="144"/>
      <c r="R19" s="144"/>
      <c r="S19" s="144"/>
      <c r="T19" s="144"/>
      <c r="U19" s="144"/>
      <c r="V19" s="144"/>
      <c r="AH19" s="138"/>
    </row>
    <row r="20" spans="1:34" ht="14.25">
      <c r="A20" s="315" t="s">
        <v>58</v>
      </c>
      <c r="B20" s="316"/>
      <c r="C20" s="50">
        <v>432</v>
      </c>
      <c r="D20" s="50">
        <v>420</v>
      </c>
      <c r="E20" s="50">
        <v>12</v>
      </c>
      <c r="F20" s="50">
        <v>1034</v>
      </c>
      <c r="G20" s="50">
        <v>410</v>
      </c>
      <c r="H20" s="50">
        <v>624</v>
      </c>
      <c r="I20" s="68"/>
      <c r="J20" s="68"/>
      <c r="K20" s="315" t="s">
        <v>58</v>
      </c>
      <c r="L20" s="245"/>
      <c r="M20" s="143">
        <v>432</v>
      </c>
      <c r="N20" s="144">
        <v>21</v>
      </c>
      <c r="O20" s="144">
        <v>252</v>
      </c>
      <c r="P20" s="144">
        <v>74</v>
      </c>
      <c r="Q20" s="144">
        <v>24</v>
      </c>
      <c r="R20" s="144">
        <v>24</v>
      </c>
      <c r="S20" s="144">
        <v>7</v>
      </c>
      <c r="T20" s="144">
        <v>19</v>
      </c>
      <c r="U20" s="144">
        <v>5</v>
      </c>
      <c r="V20" s="144">
        <v>6</v>
      </c>
      <c r="AH20" s="138"/>
    </row>
    <row r="21" spans="1:34" ht="14.25">
      <c r="A21" s="120"/>
      <c r="B21" s="121"/>
      <c r="C21" s="50"/>
      <c r="D21" s="50"/>
      <c r="E21" s="50"/>
      <c r="F21" s="50"/>
      <c r="G21" s="50"/>
      <c r="H21" s="50"/>
      <c r="I21" s="68"/>
      <c r="J21" s="68"/>
      <c r="K21" s="120"/>
      <c r="L21" s="115"/>
      <c r="M21" s="143"/>
      <c r="N21" s="144"/>
      <c r="O21" s="144"/>
      <c r="P21" s="144"/>
      <c r="Q21" s="144"/>
      <c r="R21" s="144"/>
      <c r="S21" s="144"/>
      <c r="T21" s="144"/>
      <c r="U21" s="144"/>
      <c r="V21" s="144"/>
      <c r="AH21" s="138"/>
    </row>
    <row r="22" spans="1:34" ht="14.25">
      <c r="A22" s="315" t="s">
        <v>205</v>
      </c>
      <c r="B22" s="316"/>
      <c r="C22" s="50">
        <v>840</v>
      </c>
      <c r="D22" s="50">
        <v>808</v>
      </c>
      <c r="E22" s="50">
        <v>32</v>
      </c>
      <c r="F22" s="50">
        <v>970</v>
      </c>
      <c r="G22" s="50">
        <v>803</v>
      </c>
      <c r="H22" s="50">
        <v>167</v>
      </c>
      <c r="I22" s="68"/>
      <c r="J22" s="68"/>
      <c r="K22" s="315" t="s">
        <v>205</v>
      </c>
      <c r="L22" s="245"/>
      <c r="M22" s="143">
        <v>840</v>
      </c>
      <c r="N22" s="144">
        <v>26</v>
      </c>
      <c r="O22" s="144">
        <v>156</v>
      </c>
      <c r="P22" s="144">
        <v>222</v>
      </c>
      <c r="Q22" s="144">
        <v>156</v>
      </c>
      <c r="R22" s="144">
        <v>120</v>
      </c>
      <c r="S22" s="144">
        <v>106</v>
      </c>
      <c r="T22" s="144">
        <v>41</v>
      </c>
      <c r="U22" s="144">
        <v>8</v>
      </c>
      <c r="V22" s="144">
        <v>5</v>
      </c>
      <c r="AH22" s="138"/>
    </row>
    <row r="23" spans="1:34" ht="14.25">
      <c r="A23" s="120"/>
      <c r="B23" s="121"/>
      <c r="C23" s="50"/>
      <c r="D23" s="50"/>
      <c r="E23" s="50"/>
      <c r="F23" s="50"/>
      <c r="G23" s="50"/>
      <c r="H23" s="50"/>
      <c r="I23" s="68"/>
      <c r="J23" s="68"/>
      <c r="K23" s="120"/>
      <c r="L23" s="115"/>
      <c r="M23" s="143"/>
      <c r="N23" s="144"/>
      <c r="O23" s="144"/>
      <c r="P23" s="144"/>
      <c r="Q23" s="144"/>
      <c r="R23" s="144"/>
      <c r="S23" s="144"/>
      <c r="T23" s="144"/>
      <c r="U23" s="144"/>
      <c r="V23" s="144"/>
      <c r="AH23" s="138"/>
    </row>
    <row r="24" spans="1:34" ht="14.25">
      <c r="A24" s="315" t="s">
        <v>206</v>
      </c>
      <c r="B24" s="316"/>
      <c r="C24" s="50">
        <v>503</v>
      </c>
      <c r="D24" s="50">
        <v>479</v>
      </c>
      <c r="E24" s="50">
        <v>24</v>
      </c>
      <c r="F24" s="50">
        <v>658</v>
      </c>
      <c r="G24" s="50">
        <v>478</v>
      </c>
      <c r="H24" s="50">
        <v>180</v>
      </c>
      <c r="I24" s="68"/>
      <c r="J24" s="68"/>
      <c r="K24" s="315" t="s">
        <v>206</v>
      </c>
      <c r="L24" s="245"/>
      <c r="M24" s="143">
        <v>503</v>
      </c>
      <c r="N24" s="144">
        <v>8</v>
      </c>
      <c r="O24" s="144">
        <v>159</v>
      </c>
      <c r="P24" s="144">
        <v>140</v>
      </c>
      <c r="Q24" s="144">
        <v>61</v>
      </c>
      <c r="R24" s="144">
        <v>50</v>
      </c>
      <c r="S24" s="144">
        <v>49</v>
      </c>
      <c r="T24" s="144">
        <v>19</v>
      </c>
      <c r="U24" s="144">
        <v>5</v>
      </c>
      <c r="V24" s="144">
        <v>12</v>
      </c>
      <c r="AH24" s="138"/>
    </row>
    <row r="25" spans="1:34" ht="14.25">
      <c r="A25" s="120"/>
      <c r="B25" s="121"/>
      <c r="C25" s="50"/>
      <c r="D25" s="50"/>
      <c r="E25" s="50"/>
      <c r="F25" s="50"/>
      <c r="G25" s="50"/>
      <c r="H25" s="50"/>
      <c r="I25" s="68"/>
      <c r="J25" s="68"/>
      <c r="K25" s="120"/>
      <c r="L25" s="115"/>
      <c r="M25" s="143"/>
      <c r="N25" s="144"/>
      <c r="O25" s="144"/>
      <c r="P25" s="144"/>
      <c r="Q25" s="144"/>
      <c r="R25" s="144"/>
      <c r="S25" s="144"/>
      <c r="T25" s="144"/>
      <c r="U25" s="144"/>
      <c r="V25" s="144"/>
      <c r="AH25" s="138"/>
    </row>
    <row r="26" spans="1:34" ht="14.25" customHeight="1">
      <c r="A26" s="315" t="s">
        <v>208</v>
      </c>
      <c r="B26" s="316"/>
      <c r="C26" s="50">
        <v>278</v>
      </c>
      <c r="D26" s="50">
        <v>262</v>
      </c>
      <c r="E26" s="50">
        <v>16</v>
      </c>
      <c r="F26" s="50">
        <v>477</v>
      </c>
      <c r="G26" s="50">
        <v>248</v>
      </c>
      <c r="H26" s="50">
        <v>229</v>
      </c>
      <c r="I26" s="68"/>
      <c r="J26" s="68"/>
      <c r="K26" s="315" t="s">
        <v>208</v>
      </c>
      <c r="L26" s="245"/>
      <c r="M26" s="143">
        <v>278</v>
      </c>
      <c r="N26" s="144">
        <v>26</v>
      </c>
      <c r="O26" s="144">
        <v>98</v>
      </c>
      <c r="P26" s="144">
        <v>72</v>
      </c>
      <c r="Q26" s="144">
        <v>17</v>
      </c>
      <c r="R26" s="144">
        <v>30</v>
      </c>
      <c r="S26" s="144">
        <v>18</v>
      </c>
      <c r="T26" s="144">
        <v>10</v>
      </c>
      <c r="U26" s="144">
        <v>3</v>
      </c>
      <c r="V26" s="144">
        <v>4</v>
      </c>
      <c r="AH26" s="138"/>
    </row>
    <row r="27" spans="1:34" ht="14.25">
      <c r="A27" s="120"/>
      <c r="B27" s="121"/>
      <c r="C27" s="50"/>
      <c r="D27" s="50"/>
      <c r="E27" s="50"/>
      <c r="F27" s="50"/>
      <c r="G27" s="50"/>
      <c r="H27" s="50"/>
      <c r="I27" s="68"/>
      <c r="J27" s="68"/>
      <c r="K27" s="120"/>
      <c r="L27" s="115"/>
      <c r="M27" s="143"/>
      <c r="N27" s="144"/>
      <c r="O27" s="144"/>
      <c r="P27" s="144"/>
      <c r="Q27" s="144"/>
      <c r="R27" s="144"/>
      <c r="S27" s="144"/>
      <c r="T27" s="144"/>
      <c r="U27" s="144"/>
      <c r="V27" s="144"/>
      <c r="AH27" s="138"/>
    </row>
    <row r="28" spans="1:34" ht="14.25">
      <c r="A28" s="315" t="s">
        <v>73</v>
      </c>
      <c r="B28" s="316"/>
      <c r="C28" s="50">
        <v>735</v>
      </c>
      <c r="D28" s="50">
        <v>667</v>
      </c>
      <c r="E28" s="50">
        <v>68</v>
      </c>
      <c r="F28" s="50">
        <v>1122</v>
      </c>
      <c r="G28" s="50">
        <v>662</v>
      </c>
      <c r="H28" s="50">
        <v>460</v>
      </c>
      <c r="I28" s="68"/>
      <c r="J28" s="68"/>
      <c r="K28" s="315" t="s">
        <v>73</v>
      </c>
      <c r="L28" s="245"/>
      <c r="M28" s="143">
        <v>735</v>
      </c>
      <c r="N28" s="144">
        <v>25</v>
      </c>
      <c r="O28" s="144">
        <v>219</v>
      </c>
      <c r="P28" s="144">
        <v>208</v>
      </c>
      <c r="Q28" s="144">
        <v>94</v>
      </c>
      <c r="R28" s="144">
        <v>49</v>
      </c>
      <c r="S28" s="144">
        <v>43</v>
      </c>
      <c r="T28" s="144">
        <v>32</v>
      </c>
      <c r="U28" s="144">
        <v>29</v>
      </c>
      <c r="V28" s="144">
        <v>36</v>
      </c>
      <c r="AH28" s="138"/>
    </row>
    <row r="29" spans="1:34" ht="14.25">
      <c r="A29" s="120"/>
      <c r="B29" s="121"/>
      <c r="C29" s="50"/>
      <c r="D29" s="50"/>
      <c r="E29" s="50"/>
      <c r="F29" s="50"/>
      <c r="G29" s="50"/>
      <c r="H29" s="50"/>
      <c r="I29" s="68"/>
      <c r="J29" s="68"/>
      <c r="K29" s="120"/>
      <c r="L29" s="115"/>
      <c r="M29" s="143"/>
      <c r="N29" s="144"/>
      <c r="O29" s="144"/>
      <c r="P29" s="144"/>
      <c r="Q29" s="144"/>
      <c r="R29" s="144"/>
      <c r="S29" s="144"/>
      <c r="T29" s="144"/>
      <c r="U29" s="144"/>
      <c r="V29" s="144"/>
      <c r="AH29" s="138"/>
    </row>
    <row r="30" spans="1:34" ht="14.25">
      <c r="A30" s="315" t="s">
        <v>209</v>
      </c>
      <c r="B30" s="316"/>
      <c r="C30" s="50">
        <v>340</v>
      </c>
      <c r="D30" s="50">
        <v>301</v>
      </c>
      <c r="E30" s="50">
        <v>39</v>
      </c>
      <c r="F30" s="50">
        <v>404</v>
      </c>
      <c r="G30" s="50">
        <v>300</v>
      </c>
      <c r="H30" s="50">
        <v>104</v>
      </c>
      <c r="I30" s="68"/>
      <c r="J30" s="68"/>
      <c r="K30" s="315" t="s">
        <v>209</v>
      </c>
      <c r="L30" s="245"/>
      <c r="M30" s="143">
        <v>340</v>
      </c>
      <c r="N30" s="144">
        <v>14</v>
      </c>
      <c r="O30" s="144">
        <v>94</v>
      </c>
      <c r="P30" s="144">
        <v>89</v>
      </c>
      <c r="Q30" s="144">
        <v>27</v>
      </c>
      <c r="R30" s="144">
        <v>38</v>
      </c>
      <c r="S30" s="144">
        <v>41</v>
      </c>
      <c r="T30" s="144">
        <v>20</v>
      </c>
      <c r="U30" s="144">
        <v>6</v>
      </c>
      <c r="V30" s="144">
        <v>11</v>
      </c>
      <c r="AH30" s="138"/>
    </row>
    <row r="31" spans="1:34" ht="14.25">
      <c r="A31" s="73"/>
      <c r="B31" s="74"/>
      <c r="C31" s="145"/>
      <c r="D31" s="145"/>
      <c r="E31" s="145"/>
      <c r="F31" s="145"/>
      <c r="G31" s="145"/>
      <c r="H31" s="145"/>
      <c r="I31" s="68"/>
      <c r="J31" s="68"/>
      <c r="K31" s="27"/>
      <c r="L31" s="75"/>
      <c r="M31" s="143"/>
      <c r="N31" s="144"/>
      <c r="O31" s="144"/>
      <c r="P31" s="144"/>
      <c r="Q31" s="144"/>
      <c r="R31" s="144"/>
      <c r="S31" s="144"/>
      <c r="T31" s="144"/>
      <c r="U31" s="144"/>
      <c r="V31" s="144"/>
      <c r="AH31" s="138"/>
    </row>
    <row r="32" spans="1:34" ht="14.25" customHeight="1">
      <c r="A32" s="317" t="s">
        <v>193</v>
      </c>
      <c r="B32" s="318"/>
      <c r="C32" s="50">
        <v>100</v>
      </c>
      <c r="D32" s="50">
        <v>98</v>
      </c>
      <c r="E32" s="50">
        <v>2</v>
      </c>
      <c r="F32" s="50">
        <v>195</v>
      </c>
      <c r="G32" s="50">
        <v>97</v>
      </c>
      <c r="H32" s="50">
        <v>98</v>
      </c>
      <c r="I32" s="68"/>
      <c r="J32" s="68"/>
      <c r="K32" s="319" t="s">
        <v>193</v>
      </c>
      <c r="L32" s="320"/>
      <c r="M32" s="143">
        <v>100</v>
      </c>
      <c r="N32" s="144">
        <v>4</v>
      </c>
      <c r="O32" s="144">
        <v>47</v>
      </c>
      <c r="P32" s="144">
        <v>33</v>
      </c>
      <c r="Q32" s="144">
        <v>9</v>
      </c>
      <c r="R32" s="144">
        <v>2</v>
      </c>
      <c r="S32" s="144">
        <v>2</v>
      </c>
      <c r="T32" s="498" t="s">
        <v>439</v>
      </c>
      <c r="U32" s="144">
        <v>1</v>
      </c>
      <c r="V32" s="144">
        <v>2</v>
      </c>
      <c r="AH32" s="138"/>
    </row>
    <row r="33" spans="1:34" ht="18.75">
      <c r="A33" s="68"/>
      <c r="B33" s="76"/>
      <c r="C33" s="31"/>
      <c r="D33" s="31"/>
      <c r="E33" s="31"/>
      <c r="F33" s="31"/>
      <c r="G33" s="31"/>
      <c r="H33" s="31"/>
      <c r="I33" s="68"/>
      <c r="J33" s="68"/>
      <c r="K33" s="23"/>
      <c r="L33" s="25"/>
      <c r="M33" s="146"/>
      <c r="N33" s="147"/>
      <c r="O33" s="147"/>
      <c r="P33" s="147"/>
      <c r="Q33" s="147"/>
      <c r="R33" s="147"/>
      <c r="S33" s="147"/>
      <c r="T33" s="147"/>
      <c r="U33" s="147"/>
      <c r="V33" s="147"/>
      <c r="AH33" s="138"/>
    </row>
    <row r="34" spans="1:34" ht="14.25">
      <c r="A34" s="317" t="s">
        <v>150</v>
      </c>
      <c r="B34" s="318"/>
      <c r="C34" s="50">
        <v>118</v>
      </c>
      <c r="D34" s="50">
        <v>103</v>
      </c>
      <c r="E34" s="50">
        <v>15</v>
      </c>
      <c r="F34" s="50">
        <v>155</v>
      </c>
      <c r="G34" s="50">
        <v>101</v>
      </c>
      <c r="H34" s="50">
        <v>54</v>
      </c>
      <c r="I34" s="68"/>
      <c r="J34" s="68"/>
      <c r="K34" s="319" t="s">
        <v>150</v>
      </c>
      <c r="L34" s="320"/>
      <c r="M34" s="143">
        <v>118</v>
      </c>
      <c r="N34" s="144">
        <v>4</v>
      </c>
      <c r="O34" s="144">
        <v>19</v>
      </c>
      <c r="P34" s="144">
        <v>33</v>
      </c>
      <c r="Q34" s="144">
        <v>18</v>
      </c>
      <c r="R34" s="144">
        <v>8</v>
      </c>
      <c r="S34" s="144">
        <v>16</v>
      </c>
      <c r="T34" s="144">
        <v>11</v>
      </c>
      <c r="U34" s="144">
        <v>4</v>
      </c>
      <c r="V34" s="144">
        <v>5</v>
      </c>
      <c r="AH34" s="138"/>
    </row>
    <row r="35" spans="1:34" ht="14.25">
      <c r="A35" s="68"/>
      <c r="B35" s="69" t="s">
        <v>211</v>
      </c>
      <c r="C35" s="31">
        <v>118</v>
      </c>
      <c r="D35" s="31">
        <v>103</v>
      </c>
      <c r="E35" s="31">
        <v>15</v>
      </c>
      <c r="F35" s="31">
        <v>155</v>
      </c>
      <c r="G35" s="31">
        <v>101</v>
      </c>
      <c r="H35" s="31">
        <v>54</v>
      </c>
      <c r="I35" s="68"/>
      <c r="J35" s="68"/>
      <c r="K35" s="23"/>
      <c r="L35" s="71" t="s">
        <v>211</v>
      </c>
      <c r="M35" s="146">
        <v>118</v>
      </c>
      <c r="N35" s="147">
        <v>4</v>
      </c>
      <c r="O35" s="147">
        <v>19</v>
      </c>
      <c r="P35" s="147">
        <v>33</v>
      </c>
      <c r="Q35" s="147">
        <v>18</v>
      </c>
      <c r="R35" s="147">
        <v>8</v>
      </c>
      <c r="S35" s="147">
        <v>16</v>
      </c>
      <c r="T35" s="147">
        <v>11</v>
      </c>
      <c r="U35" s="147">
        <v>4</v>
      </c>
      <c r="V35" s="147">
        <v>5</v>
      </c>
      <c r="AH35" s="138"/>
    </row>
    <row r="36" spans="1:34" ht="18.75">
      <c r="A36" s="68"/>
      <c r="B36" s="76"/>
      <c r="C36" s="31"/>
      <c r="D36" s="31"/>
      <c r="E36" s="31"/>
      <c r="F36" s="31"/>
      <c r="G36" s="31"/>
      <c r="H36" s="31"/>
      <c r="I36" s="68"/>
      <c r="J36" s="68"/>
      <c r="K36" s="23"/>
      <c r="L36" s="25"/>
      <c r="M36" s="146"/>
      <c r="N36" s="147"/>
      <c r="O36" s="147"/>
      <c r="P36" s="147"/>
      <c r="Q36" s="147"/>
      <c r="R36" s="147"/>
      <c r="S36" s="147"/>
      <c r="T36" s="147"/>
      <c r="U36" s="147"/>
      <c r="V36" s="147"/>
      <c r="AH36" s="138"/>
    </row>
    <row r="37" spans="1:34" ht="14.25">
      <c r="A37" s="317" t="s">
        <v>151</v>
      </c>
      <c r="B37" s="318"/>
      <c r="C37" s="50">
        <v>406</v>
      </c>
      <c r="D37" s="50">
        <v>363</v>
      </c>
      <c r="E37" s="50">
        <v>43</v>
      </c>
      <c r="F37" s="50">
        <v>655</v>
      </c>
      <c r="G37" s="50">
        <v>363</v>
      </c>
      <c r="H37" s="50">
        <v>292</v>
      </c>
      <c r="I37" s="68"/>
      <c r="J37" s="68"/>
      <c r="K37" s="319" t="s">
        <v>151</v>
      </c>
      <c r="L37" s="320"/>
      <c r="M37" s="143">
        <v>406</v>
      </c>
      <c r="N37" s="144">
        <v>8</v>
      </c>
      <c r="O37" s="144">
        <v>152</v>
      </c>
      <c r="P37" s="144">
        <v>114</v>
      </c>
      <c r="Q37" s="144">
        <v>35</v>
      </c>
      <c r="R37" s="144">
        <v>30</v>
      </c>
      <c r="S37" s="144">
        <v>29</v>
      </c>
      <c r="T37" s="144">
        <v>23</v>
      </c>
      <c r="U37" s="144">
        <v>7</v>
      </c>
      <c r="V37" s="144">
        <v>8</v>
      </c>
      <c r="AH37" s="138"/>
    </row>
    <row r="38" spans="1:34" ht="14.25">
      <c r="A38" s="68"/>
      <c r="B38" s="69" t="s">
        <v>66</v>
      </c>
      <c r="C38" s="31">
        <v>350</v>
      </c>
      <c r="D38" s="31">
        <v>315</v>
      </c>
      <c r="E38" s="31">
        <v>35</v>
      </c>
      <c r="F38" s="31">
        <v>535</v>
      </c>
      <c r="G38" s="31">
        <v>315</v>
      </c>
      <c r="H38" s="31">
        <v>220</v>
      </c>
      <c r="I38" s="68"/>
      <c r="J38" s="68"/>
      <c r="K38" s="23"/>
      <c r="L38" s="71" t="s">
        <v>66</v>
      </c>
      <c r="M38" s="146">
        <v>350</v>
      </c>
      <c r="N38" s="147">
        <v>8</v>
      </c>
      <c r="O38" s="147">
        <v>122</v>
      </c>
      <c r="P38" s="147">
        <v>109</v>
      </c>
      <c r="Q38" s="147">
        <v>30</v>
      </c>
      <c r="R38" s="147">
        <v>29</v>
      </c>
      <c r="S38" s="147">
        <v>22</v>
      </c>
      <c r="T38" s="147">
        <v>17</v>
      </c>
      <c r="U38" s="147">
        <v>6</v>
      </c>
      <c r="V38" s="147">
        <v>7</v>
      </c>
      <c r="AH38" s="138"/>
    </row>
    <row r="39" spans="1:34" ht="14.25">
      <c r="A39" s="68"/>
      <c r="B39" s="69" t="s">
        <v>213</v>
      </c>
      <c r="C39" s="31">
        <v>56</v>
      </c>
      <c r="D39" s="31">
        <v>48</v>
      </c>
      <c r="E39" s="31">
        <v>8</v>
      </c>
      <c r="F39" s="31">
        <v>120</v>
      </c>
      <c r="G39" s="31">
        <v>48</v>
      </c>
      <c r="H39" s="31">
        <v>72</v>
      </c>
      <c r="I39" s="68"/>
      <c r="J39" s="68"/>
      <c r="K39" s="23"/>
      <c r="L39" s="71" t="s">
        <v>213</v>
      </c>
      <c r="M39" s="146">
        <v>56</v>
      </c>
      <c r="N39" s="147" t="s">
        <v>149</v>
      </c>
      <c r="O39" s="147">
        <v>30</v>
      </c>
      <c r="P39" s="147">
        <v>5</v>
      </c>
      <c r="Q39" s="147">
        <v>5</v>
      </c>
      <c r="R39" s="147">
        <v>1</v>
      </c>
      <c r="S39" s="147">
        <v>7</v>
      </c>
      <c r="T39" s="147">
        <v>6</v>
      </c>
      <c r="U39" s="147">
        <v>1</v>
      </c>
      <c r="V39" s="147">
        <v>1</v>
      </c>
      <c r="AH39" s="138"/>
    </row>
    <row r="40" spans="1:34" ht="18.75">
      <c r="A40" s="68"/>
      <c r="B40" s="76"/>
      <c r="C40" s="31"/>
      <c r="D40" s="31"/>
      <c r="E40" s="31"/>
      <c r="F40" s="31"/>
      <c r="G40" s="31"/>
      <c r="H40" s="31"/>
      <c r="I40" s="68"/>
      <c r="J40" s="68"/>
      <c r="K40" s="23"/>
      <c r="L40" s="25"/>
      <c r="M40" s="146"/>
      <c r="N40" s="147"/>
      <c r="O40" s="147"/>
      <c r="P40" s="147"/>
      <c r="Q40" s="147"/>
      <c r="R40" s="147"/>
      <c r="S40" s="147"/>
      <c r="T40" s="147"/>
      <c r="U40" s="147"/>
      <c r="V40" s="147"/>
      <c r="AH40" s="138"/>
    </row>
    <row r="41" spans="1:34" ht="14.25">
      <c r="A41" s="317" t="s">
        <v>152</v>
      </c>
      <c r="B41" s="318"/>
      <c r="C41" s="50">
        <v>1114</v>
      </c>
      <c r="D41" s="50">
        <v>1057</v>
      </c>
      <c r="E41" s="50">
        <v>57</v>
      </c>
      <c r="F41" s="50">
        <v>1788</v>
      </c>
      <c r="G41" s="50">
        <v>1051</v>
      </c>
      <c r="H41" s="50">
        <v>737</v>
      </c>
      <c r="I41" s="68"/>
      <c r="J41" s="68"/>
      <c r="K41" s="319" t="s">
        <v>152</v>
      </c>
      <c r="L41" s="320"/>
      <c r="M41" s="143">
        <v>1114</v>
      </c>
      <c r="N41" s="148">
        <v>28</v>
      </c>
      <c r="O41" s="148">
        <v>481</v>
      </c>
      <c r="P41" s="148">
        <v>313</v>
      </c>
      <c r="Q41" s="148">
        <v>99</v>
      </c>
      <c r="R41" s="148">
        <v>77</v>
      </c>
      <c r="S41" s="148">
        <v>53</v>
      </c>
      <c r="T41" s="148">
        <v>34</v>
      </c>
      <c r="U41" s="149">
        <v>18</v>
      </c>
      <c r="V41" s="149">
        <v>11</v>
      </c>
      <c r="AH41" s="138"/>
    </row>
    <row r="42" spans="1:34" ht="14.25">
      <c r="A42" s="68"/>
      <c r="B42" s="69" t="s">
        <v>215</v>
      </c>
      <c r="C42" s="31">
        <v>788</v>
      </c>
      <c r="D42" s="31">
        <v>748</v>
      </c>
      <c r="E42" s="31">
        <v>40</v>
      </c>
      <c r="F42" s="31">
        <v>1290</v>
      </c>
      <c r="G42" s="31">
        <v>743</v>
      </c>
      <c r="H42" s="31">
        <v>547</v>
      </c>
      <c r="I42" s="68"/>
      <c r="J42" s="68"/>
      <c r="K42" s="23"/>
      <c r="L42" s="71" t="s">
        <v>215</v>
      </c>
      <c r="M42" s="146">
        <v>788</v>
      </c>
      <c r="N42" s="147">
        <v>16</v>
      </c>
      <c r="O42" s="147">
        <v>355</v>
      </c>
      <c r="P42" s="147">
        <v>223</v>
      </c>
      <c r="Q42" s="147">
        <v>70</v>
      </c>
      <c r="R42" s="147">
        <v>51</v>
      </c>
      <c r="S42" s="147">
        <v>35</v>
      </c>
      <c r="T42" s="147">
        <v>21</v>
      </c>
      <c r="U42" s="147">
        <v>9</v>
      </c>
      <c r="V42" s="147">
        <v>8</v>
      </c>
      <c r="AH42" s="138"/>
    </row>
    <row r="43" spans="1:34" ht="14.25">
      <c r="A43" s="68"/>
      <c r="B43" s="77" t="s">
        <v>216</v>
      </c>
      <c r="C43" s="31">
        <v>326</v>
      </c>
      <c r="D43" s="31">
        <v>309</v>
      </c>
      <c r="E43" s="31">
        <v>17</v>
      </c>
      <c r="F43" s="31">
        <v>498</v>
      </c>
      <c r="G43" s="31">
        <v>308</v>
      </c>
      <c r="H43" s="31">
        <v>190</v>
      </c>
      <c r="I43" s="68"/>
      <c r="J43" s="68"/>
      <c r="K43" s="23"/>
      <c r="L43" s="78" t="s">
        <v>216</v>
      </c>
      <c r="M43" s="146">
        <v>326</v>
      </c>
      <c r="N43" s="147">
        <v>12</v>
      </c>
      <c r="O43" s="147">
        <v>126</v>
      </c>
      <c r="P43" s="147">
        <v>90</v>
      </c>
      <c r="Q43" s="147">
        <v>29</v>
      </c>
      <c r="R43" s="147">
        <v>26</v>
      </c>
      <c r="S43" s="147">
        <v>18</v>
      </c>
      <c r="T43" s="147">
        <v>13</v>
      </c>
      <c r="U43" s="147">
        <v>9</v>
      </c>
      <c r="V43" s="147">
        <v>3</v>
      </c>
      <c r="AH43" s="138"/>
    </row>
    <row r="44" spans="1:34" ht="14.25">
      <c r="A44" s="68"/>
      <c r="B44" s="77"/>
      <c r="C44" s="31"/>
      <c r="D44" s="31"/>
      <c r="E44" s="31"/>
      <c r="F44" s="31"/>
      <c r="G44" s="31"/>
      <c r="H44" s="31"/>
      <c r="I44" s="68"/>
      <c r="J44" s="68"/>
      <c r="K44" s="23"/>
      <c r="L44" s="78"/>
      <c r="M44" s="146"/>
      <c r="N44" s="147"/>
      <c r="O44" s="147"/>
      <c r="P44" s="147"/>
      <c r="Q44" s="147"/>
      <c r="R44" s="147"/>
      <c r="S44" s="147"/>
      <c r="T44" s="147"/>
      <c r="U44" s="147"/>
      <c r="V44" s="147"/>
      <c r="AH44" s="138"/>
    </row>
    <row r="45" spans="1:34" ht="14.25">
      <c r="A45" s="323" t="s">
        <v>114</v>
      </c>
      <c r="B45" s="318"/>
      <c r="C45" s="50">
        <v>331</v>
      </c>
      <c r="D45" s="50">
        <v>309</v>
      </c>
      <c r="E45" s="50">
        <v>22</v>
      </c>
      <c r="F45" s="50">
        <v>559</v>
      </c>
      <c r="G45" s="50">
        <v>308</v>
      </c>
      <c r="H45" s="50">
        <v>251</v>
      </c>
      <c r="I45" s="68"/>
      <c r="J45" s="68"/>
      <c r="K45" s="323" t="s">
        <v>114</v>
      </c>
      <c r="L45" s="324"/>
      <c r="M45" s="143">
        <v>331</v>
      </c>
      <c r="N45" s="148">
        <v>6</v>
      </c>
      <c r="O45" s="148">
        <v>123</v>
      </c>
      <c r="P45" s="148">
        <v>66</v>
      </c>
      <c r="Q45" s="148">
        <v>35</v>
      </c>
      <c r="R45" s="148">
        <v>34</v>
      </c>
      <c r="S45" s="148">
        <v>34</v>
      </c>
      <c r="T45" s="148">
        <v>17</v>
      </c>
      <c r="U45" s="148">
        <v>8</v>
      </c>
      <c r="V45" s="148">
        <v>8</v>
      </c>
      <c r="AH45" s="138"/>
    </row>
    <row r="46" spans="1:34" ht="14.25">
      <c r="A46" s="68"/>
      <c r="B46" s="69" t="s">
        <v>153</v>
      </c>
      <c r="C46" s="31">
        <v>331</v>
      </c>
      <c r="D46" s="31">
        <v>309</v>
      </c>
      <c r="E46" s="31">
        <v>22</v>
      </c>
      <c r="F46" s="31">
        <v>559</v>
      </c>
      <c r="G46" s="31">
        <v>308</v>
      </c>
      <c r="H46" s="31">
        <v>251</v>
      </c>
      <c r="I46" s="68"/>
      <c r="J46" s="68"/>
      <c r="K46" s="23"/>
      <c r="L46" s="71" t="s">
        <v>153</v>
      </c>
      <c r="M46" s="146">
        <v>331</v>
      </c>
      <c r="N46" s="147">
        <v>6</v>
      </c>
      <c r="O46" s="147">
        <v>123</v>
      </c>
      <c r="P46" s="147">
        <v>66</v>
      </c>
      <c r="Q46" s="147">
        <v>35</v>
      </c>
      <c r="R46" s="147">
        <v>34</v>
      </c>
      <c r="S46" s="147">
        <v>34</v>
      </c>
      <c r="T46" s="147">
        <v>17</v>
      </c>
      <c r="U46" s="147">
        <v>8</v>
      </c>
      <c r="V46" s="147">
        <v>8</v>
      </c>
      <c r="AH46" s="138"/>
    </row>
    <row r="47" spans="1:34" ht="18.75">
      <c r="A47" s="68"/>
      <c r="B47" s="76"/>
      <c r="C47" s="31"/>
      <c r="D47" s="31"/>
      <c r="E47" s="31"/>
      <c r="F47" s="31"/>
      <c r="G47" s="31"/>
      <c r="H47" s="31"/>
      <c r="I47" s="68"/>
      <c r="J47" s="68"/>
      <c r="K47" s="23"/>
      <c r="L47" s="25"/>
      <c r="M47" s="146"/>
      <c r="N47" s="147"/>
      <c r="O47" s="147"/>
      <c r="P47" s="147"/>
      <c r="Q47" s="147"/>
      <c r="R47" s="147"/>
      <c r="S47" s="147"/>
      <c r="T47" s="147"/>
      <c r="U47" s="147"/>
      <c r="V47" s="147"/>
      <c r="AH47" s="138"/>
    </row>
    <row r="48" spans="1:34" ht="14.25">
      <c r="A48" s="317" t="s">
        <v>154</v>
      </c>
      <c r="B48" s="318"/>
      <c r="C48" s="50">
        <v>803</v>
      </c>
      <c r="D48" s="50">
        <v>753</v>
      </c>
      <c r="E48" s="50">
        <v>50</v>
      </c>
      <c r="F48" s="50">
        <v>1544</v>
      </c>
      <c r="G48" s="50">
        <v>748</v>
      </c>
      <c r="H48" s="50">
        <v>796</v>
      </c>
      <c r="I48" s="68"/>
      <c r="J48" s="68"/>
      <c r="K48" s="319" t="s">
        <v>154</v>
      </c>
      <c r="L48" s="320"/>
      <c r="M48" s="143">
        <v>803</v>
      </c>
      <c r="N48" s="144">
        <v>25</v>
      </c>
      <c r="O48" s="144">
        <v>457</v>
      </c>
      <c r="P48" s="144">
        <v>178</v>
      </c>
      <c r="Q48" s="144">
        <v>47</v>
      </c>
      <c r="R48" s="144">
        <v>45</v>
      </c>
      <c r="S48" s="144">
        <v>26</v>
      </c>
      <c r="T48" s="144">
        <v>15</v>
      </c>
      <c r="U48" s="144">
        <v>3</v>
      </c>
      <c r="V48" s="144">
        <v>7</v>
      </c>
      <c r="AH48" s="138"/>
    </row>
    <row r="49" spans="1:34" ht="14.25">
      <c r="A49" s="68"/>
      <c r="B49" s="69" t="s">
        <v>221</v>
      </c>
      <c r="C49" s="31">
        <v>249</v>
      </c>
      <c r="D49" s="31">
        <v>229</v>
      </c>
      <c r="E49" s="31">
        <v>20</v>
      </c>
      <c r="F49" s="31">
        <v>497</v>
      </c>
      <c r="G49" s="31">
        <v>227</v>
      </c>
      <c r="H49" s="31">
        <v>270</v>
      </c>
      <c r="I49" s="68"/>
      <c r="J49" s="68"/>
      <c r="K49" s="23"/>
      <c r="L49" s="71" t="s">
        <v>221</v>
      </c>
      <c r="M49" s="146">
        <v>249</v>
      </c>
      <c r="N49" s="147">
        <v>8</v>
      </c>
      <c r="O49" s="147">
        <v>141</v>
      </c>
      <c r="P49" s="147">
        <v>44</v>
      </c>
      <c r="Q49" s="147">
        <v>15</v>
      </c>
      <c r="R49" s="147">
        <v>23</v>
      </c>
      <c r="S49" s="147">
        <v>9</v>
      </c>
      <c r="T49" s="147">
        <v>7</v>
      </c>
      <c r="U49" s="147">
        <v>1</v>
      </c>
      <c r="V49" s="147">
        <v>1</v>
      </c>
      <c r="AH49" s="138"/>
    </row>
    <row r="50" spans="1:34" ht="14.25">
      <c r="A50" s="28"/>
      <c r="B50" s="79" t="s">
        <v>222</v>
      </c>
      <c r="C50" s="150">
        <v>554</v>
      </c>
      <c r="D50" s="150">
        <v>524</v>
      </c>
      <c r="E50" s="150">
        <v>30</v>
      </c>
      <c r="F50" s="150">
        <v>1047</v>
      </c>
      <c r="G50" s="150">
        <v>521</v>
      </c>
      <c r="H50" s="150">
        <v>526</v>
      </c>
      <c r="I50" s="68"/>
      <c r="J50" s="68"/>
      <c r="K50" s="28"/>
      <c r="L50" s="80" t="s">
        <v>222</v>
      </c>
      <c r="M50" s="151">
        <v>554</v>
      </c>
      <c r="N50" s="152">
        <v>17</v>
      </c>
      <c r="O50" s="152">
        <v>316</v>
      </c>
      <c r="P50" s="152">
        <v>134</v>
      </c>
      <c r="Q50" s="152">
        <v>32</v>
      </c>
      <c r="R50" s="152">
        <v>22</v>
      </c>
      <c r="S50" s="152">
        <v>17</v>
      </c>
      <c r="T50" s="152">
        <v>8</v>
      </c>
      <c r="U50" s="152">
        <v>2</v>
      </c>
      <c r="V50" s="152">
        <v>6</v>
      </c>
      <c r="AH50" s="138"/>
    </row>
    <row r="51" spans="1:34" ht="29.25" customHeight="1">
      <c r="A51" s="321" t="s">
        <v>336</v>
      </c>
      <c r="B51" s="321"/>
      <c r="C51" s="321"/>
      <c r="D51" s="321"/>
      <c r="E51" s="321"/>
      <c r="F51" s="81"/>
      <c r="G51" s="81"/>
      <c r="H51" s="81"/>
      <c r="I51" s="68"/>
      <c r="J51" s="68"/>
      <c r="K51" s="322" t="s">
        <v>434</v>
      </c>
      <c r="L51" s="322"/>
      <c r="M51" s="322"/>
      <c r="N51" s="322"/>
      <c r="O51" s="322"/>
      <c r="P51" s="322"/>
      <c r="Q51" s="322"/>
      <c r="R51" s="322"/>
      <c r="S51" s="322"/>
      <c r="T51" s="322"/>
      <c r="U51" s="322"/>
      <c r="V51" s="322"/>
      <c r="AH51" s="138"/>
    </row>
    <row r="52" spans="1:22" ht="14.25">
      <c r="A52" s="82"/>
      <c r="B52" s="23"/>
      <c r="C52" s="70"/>
      <c r="D52" s="70"/>
      <c r="E52" s="70"/>
      <c r="F52" s="70"/>
      <c r="G52" s="70"/>
      <c r="H52" s="70"/>
      <c r="I52" s="68"/>
      <c r="J52" s="68"/>
      <c r="K52" s="83"/>
      <c r="L52" s="83"/>
      <c r="M52" s="84"/>
      <c r="N52" s="84"/>
      <c r="O52" s="84"/>
      <c r="P52" s="84"/>
      <c r="Q52" s="84"/>
      <c r="R52" s="84"/>
      <c r="S52" s="84"/>
      <c r="T52" s="85"/>
      <c r="U52" s="85"/>
      <c r="V52" s="85"/>
    </row>
    <row r="53" spans="1:22" ht="14.25">
      <c r="A53" s="153"/>
      <c r="B53" s="153"/>
      <c r="C53" s="154"/>
      <c r="D53" s="154"/>
      <c r="E53" s="154"/>
      <c r="F53" s="154"/>
      <c r="G53" s="154"/>
      <c r="H53" s="154"/>
      <c r="I53" s="155"/>
      <c r="J53" s="155"/>
      <c r="K53" s="156"/>
      <c r="L53" s="156"/>
      <c r="M53" s="157"/>
      <c r="N53" s="157"/>
      <c r="O53" s="157"/>
      <c r="P53" s="157"/>
      <c r="Q53" s="157"/>
      <c r="R53" s="157"/>
      <c r="S53" s="157"/>
      <c r="T53" s="158"/>
      <c r="U53" s="158"/>
      <c r="V53" s="158"/>
    </row>
    <row r="54" spans="5:22" ht="14.25">
      <c r="E54" s="159"/>
      <c r="K54" s="160"/>
      <c r="L54" s="161"/>
      <c r="M54" s="157"/>
      <c r="N54" s="157"/>
      <c r="O54" s="157"/>
      <c r="P54" s="157"/>
      <c r="Q54" s="157"/>
      <c r="R54" s="157"/>
      <c r="S54" s="157"/>
      <c r="T54" s="157"/>
      <c r="U54" s="157"/>
      <c r="V54" s="157"/>
    </row>
    <row r="55" ht="14.25">
      <c r="E55" s="159"/>
    </row>
    <row r="56" ht="14.25">
      <c r="E56" s="159"/>
    </row>
    <row r="57" ht="14.25">
      <c r="E57" s="159"/>
    </row>
    <row r="58" ht="14.25">
      <c r="E58" s="159"/>
    </row>
    <row r="59" ht="14.25">
      <c r="E59" s="159"/>
    </row>
    <row r="60" ht="14.25">
      <c r="E60" s="159"/>
    </row>
    <row r="61" ht="14.25">
      <c r="E61" s="159"/>
    </row>
    <row r="62" ht="14.25">
      <c r="E62" s="159"/>
    </row>
    <row r="63" ht="14.25">
      <c r="E63" s="159"/>
    </row>
    <row r="64" ht="14.25">
      <c r="E64" s="159"/>
    </row>
    <row r="65" ht="14.25">
      <c r="E65" s="159"/>
    </row>
    <row r="66" ht="14.25">
      <c r="E66" s="159"/>
    </row>
    <row r="67" ht="14.25">
      <c r="E67" s="159"/>
    </row>
    <row r="68" ht="14.25">
      <c r="E68" s="159"/>
    </row>
    <row r="69" ht="14.25">
      <c r="E69" s="159"/>
    </row>
    <row r="70" ht="14.25">
      <c r="E70" s="159"/>
    </row>
    <row r="71" ht="14.25">
      <c r="E71" s="159"/>
    </row>
    <row r="72" ht="14.25">
      <c r="E72" s="159"/>
    </row>
    <row r="73" ht="14.25">
      <c r="E73" s="159"/>
    </row>
    <row r="74" ht="14.25">
      <c r="E74" s="159"/>
    </row>
    <row r="75" ht="14.25">
      <c r="E75" s="159"/>
    </row>
    <row r="76" ht="14.25">
      <c r="E76" s="159"/>
    </row>
    <row r="77" ht="14.25">
      <c r="E77" s="159"/>
    </row>
    <row r="78" ht="14.25">
      <c r="E78" s="159"/>
    </row>
    <row r="79" ht="14.25">
      <c r="E79" s="159"/>
    </row>
    <row r="80" ht="14.25">
      <c r="E80" s="159"/>
    </row>
    <row r="81" ht="14.25">
      <c r="E81" s="159"/>
    </row>
    <row r="82" ht="14.25">
      <c r="E82" s="159"/>
    </row>
    <row r="83" ht="14.25">
      <c r="E83" s="159"/>
    </row>
    <row r="84" ht="14.25">
      <c r="E84" s="159"/>
    </row>
    <row r="85" ht="14.25">
      <c r="E85" s="159"/>
    </row>
    <row r="86" ht="14.25">
      <c r="E86" s="159"/>
    </row>
    <row r="87" ht="14.25">
      <c r="E87" s="159"/>
    </row>
    <row r="88" ht="14.25">
      <c r="E88" s="159"/>
    </row>
    <row r="89" ht="14.25">
      <c r="E89" s="159"/>
    </row>
    <row r="90" ht="14.25">
      <c r="E90" s="159"/>
    </row>
    <row r="91" ht="14.25">
      <c r="E91" s="159"/>
    </row>
    <row r="92" ht="14.25">
      <c r="E92" s="159"/>
    </row>
    <row r="93" ht="14.25">
      <c r="E93" s="159"/>
    </row>
    <row r="94" ht="14.25">
      <c r="E94" s="159"/>
    </row>
    <row r="95" ht="14.25">
      <c r="E95" s="159"/>
    </row>
    <row r="96" ht="14.25">
      <c r="E96" s="159"/>
    </row>
  </sheetData>
  <sheetProtection/>
  <mergeCells count="60">
    <mergeCell ref="T5:T9"/>
    <mergeCell ref="U5:U9"/>
    <mergeCell ref="V5:V9"/>
    <mergeCell ref="N5:N9"/>
    <mergeCell ref="O5:O9"/>
    <mergeCell ref="P5:P9"/>
    <mergeCell ref="Q5:Q9"/>
    <mergeCell ref="R5:R9"/>
    <mergeCell ref="S5:S9"/>
    <mergeCell ref="A48:B48"/>
    <mergeCell ref="K48:L48"/>
    <mergeCell ref="A51:E51"/>
    <mergeCell ref="K51:V51"/>
    <mergeCell ref="A37:B37"/>
    <mergeCell ref="K37:L37"/>
    <mergeCell ref="A41:B41"/>
    <mergeCell ref="K41:L41"/>
    <mergeCell ref="A45:B45"/>
    <mergeCell ref="K45:L45"/>
    <mergeCell ref="A30:B30"/>
    <mergeCell ref="K30:L30"/>
    <mergeCell ref="A32:B32"/>
    <mergeCell ref="K32:L32"/>
    <mergeCell ref="A34:B34"/>
    <mergeCell ref="K34:L34"/>
    <mergeCell ref="A24:B24"/>
    <mergeCell ref="K24:L24"/>
    <mergeCell ref="A26:B26"/>
    <mergeCell ref="K26:L26"/>
    <mergeCell ref="A28:B28"/>
    <mergeCell ref="K28:L28"/>
    <mergeCell ref="A18:B18"/>
    <mergeCell ref="K18:L18"/>
    <mergeCell ref="A20:B20"/>
    <mergeCell ref="K20:L20"/>
    <mergeCell ref="A22:B22"/>
    <mergeCell ref="K22:L22"/>
    <mergeCell ref="K10:L10"/>
    <mergeCell ref="A12:B12"/>
    <mergeCell ref="K12:L12"/>
    <mergeCell ref="A14:B14"/>
    <mergeCell ref="K14:L14"/>
    <mergeCell ref="A16:B16"/>
    <mergeCell ref="K16:L16"/>
    <mergeCell ref="D7:D9"/>
    <mergeCell ref="E7:E9"/>
    <mergeCell ref="F7:F9"/>
    <mergeCell ref="G7:G9"/>
    <mergeCell ref="H7:H9"/>
    <mergeCell ref="A10:B10"/>
    <mergeCell ref="A2:H2"/>
    <mergeCell ref="K2:V2"/>
    <mergeCell ref="A3:H3"/>
    <mergeCell ref="K3:V3"/>
    <mergeCell ref="A5:B9"/>
    <mergeCell ref="C5:E6"/>
    <mergeCell ref="F5:H6"/>
    <mergeCell ref="K5:L9"/>
    <mergeCell ref="M5:M9"/>
    <mergeCell ref="C7:C9"/>
  </mergeCells>
  <conditionalFormatting sqref="C52 D52:D53 E52 G38 G11:G31 G35:G36 G49:G50 G42:G44 G46:G47 G33">
    <cfRule type="cellIs" priority="3" dxfId="1" operator="equal" stopIfTrue="1">
      <formula>1</formula>
    </cfRule>
    <cfRule type="cellIs" priority="4" dxfId="0" operator="equal" stopIfTrue="1">
      <formula>2</formula>
    </cfRule>
  </conditionalFormatting>
  <conditionalFormatting sqref="F52 G52:G53 H52 D38 D11:D31 D35:D36 D49:D50 D42:D44 D46:D47 D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79" r:id="rId1"/>
</worksheet>
</file>

<file path=xl/worksheets/sheet4.xml><?xml version="1.0" encoding="utf-8"?>
<worksheet xmlns="http://schemas.openxmlformats.org/spreadsheetml/2006/main" xmlns:r="http://schemas.openxmlformats.org/officeDocument/2006/relationships">
  <sheetPr>
    <pageSetUpPr fitToPage="1"/>
  </sheetPr>
  <dimension ref="A1:V54"/>
  <sheetViews>
    <sheetView view="pageBreakPreview" zoomScale="60" zoomScaleNormal="80" zoomScalePageLayoutView="0" workbookViewId="0" topLeftCell="A1">
      <selection activeCell="M33" sqref="M33"/>
    </sheetView>
  </sheetViews>
  <sheetFormatPr defaultColWidth="8.8984375" defaultRowHeight="15"/>
  <cols>
    <col min="1" max="1" width="3.59765625" style="133" customWidth="1"/>
    <col min="2" max="2" width="9.59765625" style="133" customWidth="1"/>
    <col min="3" max="13" width="10.59765625" style="133" customWidth="1"/>
    <col min="14" max="14" width="3.59765625" style="133" customWidth="1"/>
    <col min="15" max="15" width="12.59765625" style="133" customWidth="1"/>
    <col min="16" max="20" width="15.59765625" style="133" customWidth="1"/>
    <col min="21" max="16384" width="8.8984375" style="133" customWidth="1"/>
  </cols>
  <sheetData>
    <row r="1" spans="1:22" ht="14.25">
      <c r="A1" s="59" t="s">
        <v>255</v>
      </c>
      <c r="B1" s="60"/>
      <c r="C1" s="60"/>
      <c r="D1" s="60"/>
      <c r="E1" s="60"/>
      <c r="F1" s="60"/>
      <c r="G1" s="60"/>
      <c r="H1" s="60"/>
      <c r="I1" s="86"/>
      <c r="J1" s="86"/>
      <c r="K1" s="62"/>
      <c r="L1" s="62"/>
      <c r="M1" s="87"/>
      <c r="N1" s="59"/>
      <c r="O1" s="87"/>
      <c r="P1" s="87"/>
      <c r="Q1" s="87"/>
      <c r="R1" s="87"/>
      <c r="S1" s="87"/>
      <c r="T1" s="88" t="s">
        <v>256</v>
      </c>
      <c r="U1" s="162"/>
      <c r="V1" s="163"/>
    </row>
    <row r="2" spans="1:22" ht="17.25">
      <c r="A2" s="281" t="s">
        <v>399</v>
      </c>
      <c r="B2" s="281"/>
      <c r="C2" s="281"/>
      <c r="D2" s="281"/>
      <c r="E2" s="281"/>
      <c r="F2" s="281"/>
      <c r="G2" s="281"/>
      <c r="H2" s="281"/>
      <c r="I2" s="281"/>
      <c r="J2" s="281"/>
      <c r="K2" s="281"/>
      <c r="L2" s="119"/>
      <c r="M2" s="89"/>
      <c r="N2" s="281" t="s">
        <v>400</v>
      </c>
      <c r="O2" s="281"/>
      <c r="P2" s="281"/>
      <c r="Q2" s="281"/>
      <c r="R2" s="281"/>
      <c r="S2" s="281"/>
      <c r="T2" s="281"/>
      <c r="U2" s="164"/>
      <c r="V2" s="164"/>
    </row>
    <row r="3" spans="1:22" ht="17.25">
      <c r="A3" s="283" t="s">
        <v>435</v>
      </c>
      <c r="B3" s="283"/>
      <c r="C3" s="283"/>
      <c r="D3" s="283"/>
      <c r="E3" s="283"/>
      <c r="F3" s="283"/>
      <c r="G3" s="283"/>
      <c r="H3" s="283"/>
      <c r="I3" s="283"/>
      <c r="J3" s="283"/>
      <c r="K3" s="283"/>
      <c r="L3" s="90"/>
      <c r="M3" s="91"/>
      <c r="N3" s="283" t="s">
        <v>436</v>
      </c>
      <c r="O3" s="283"/>
      <c r="P3" s="283"/>
      <c r="Q3" s="283"/>
      <c r="R3" s="283"/>
      <c r="S3" s="283"/>
      <c r="T3" s="283"/>
      <c r="U3" s="165"/>
      <c r="V3" s="166"/>
    </row>
    <row r="4" spans="1:22" ht="15" thickBot="1">
      <c r="A4" s="92"/>
      <c r="B4" s="83"/>
      <c r="C4" s="65"/>
      <c r="D4" s="66"/>
      <c r="E4" s="66"/>
      <c r="F4" s="66"/>
      <c r="G4" s="66"/>
      <c r="H4" s="66"/>
      <c r="I4" s="67"/>
      <c r="J4" s="67"/>
      <c r="K4" s="67" t="s">
        <v>138</v>
      </c>
      <c r="L4" s="67"/>
      <c r="M4" s="93"/>
      <c r="N4" s="94"/>
      <c r="O4" s="93"/>
      <c r="P4" s="93"/>
      <c r="Q4" s="93"/>
      <c r="R4" s="93"/>
      <c r="S4" s="93"/>
      <c r="T4" s="67" t="s">
        <v>138</v>
      </c>
      <c r="U4" s="167"/>
      <c r="V4" s="168"/>
    </row>
    <row r="5" spans="1:22" ht="14.25" customHeight="1">
      <c r="A5" s="333" t="s">
        <v>245</v>
      </c>
      <c r="B5" s="334"/>
      <c r="C5" s="118"/>
      <c r="D5" s="339" t="s">
        <v>329</v>
      </c>
      <c r="E5" s="339"/>
      <c r="F5" s="339"/>
      <c r="G5" s="339"/>
      <c r="H5" s="339"/>
      <c r="I5" s="339"/>
      <c r="J5" s="339"/>
      <c r="K5" s="116"/>
      <c r="L5" s="117"/>
      <c r="M5" s="95"/>
      <c r="N5" s="298" t="s">
        <v>245</v>
      </c>
      <c r="O5" s="299"/>
      <c r="P5" s="342" t="s">
        <v>53</v>
      </c>
      <c r="Q5" s="345" t="s">
        <v>330</v>
      </c>
      <c r="R5" s="345" t="s">
        <v>331</v>
      </c>
      <c r="S5" s="345" t="s">
        <v>332</v>
      </c>
      <c r="T5" s="348" t="s">
        <v>333</v>
      </c>
      <c r="U5" s="169"/>
      <c r="V5" s="170"/>
    </row>
    <row r="6" spans="1:22" ht="14.25">
      <c r="A6" s="335"/>
      <c r="B6" s="336"/>
      <c r="C6" s="351" t="s">
        <v>146</v>
      </c>
      <c r="D6" s="271" t="s">
        <v>147</v>
      </c>
      <c r="E6" s="356" t="s">
        <v>148</v>
      </c>
      <c r="F6" s="273" t="s">
        <v>334</v>
      </c>
      <c r="G6" s="274"/>
      <c r="H6" s="274"/>
      <c r="I6" s="351" t="s">
        <v>335</v>
      </c>
      <c r="J6" s="356"/>
      <c r="K6" s="274"/>
      <c r="L6" s="117"/>
      <c r="M6" s="95"/>
      <c r="N6" s="300"/>
      <c r="O6" s="301"/>
      <c r="P6" s="343"/>
      <c r="Q6" s="346"/>
      <c r="R6" s="346"/>
      <c r="S6" s="346"/>
      <c r="T6" s="349"/>
      <c r="U6" s="169"/>
      <c r="V6" s="170"/>
    </row>
    <row r="7" spans="1:22" ht="14.25">
      <c r="A7" s="335"/>
      <c r="B7" s="336"/>
      <c r="C7" s="352"/>
      <c r="D7" s="354"/>
      <c r="E7" s="246"/>
      <c r="F7" s="271" t="s">
        <v>53</v>
      </c>
      <c r="G7" s="271" t="s">
        <v>43</v>
      </c>
      <c r="H7" s="271" t="s">
        <v>44</v>
      </c>
      <c r="I7" s="359" t="s">
        <v>146</v>
      </c>
      <c r="J7" s="359" t="s">
        <v>147</v>
      </c>
      <c r="K7" s="356" t="s">
        <v>148</v>
      </c>
      <c r="L7" s="117"/>
      <c r="M7" s="95"/>
      <c r="N7" s="300"/>
      <c r="O7" s="301"/>
      <c r="P7" s="343"/>
      <c r="Q7" s="346"/>
      <c r="R7" s="346"/>
      <c r="S7" s="346"/>
      <c r="T7" s="349"/>
      <c r="U7" s="169"/>
      <c r="V7" s="170"/>
    </row>
    <row r="8" spans="1:22" ht="14.25">
      <c r="A8" s="335"/>
      <c r="B8" s="336"/>
      <c r="C8" s="352"/>
      <c r="D8" s="354"/>
      <c r="E8" s="246"/>
      <c r="F8" s="358"/>
      <c r="G8" s="358"/>
      <c r="H8" s="358"/>
      <c r="I8" s="359"/>
      <c r="J8" s="359"/>
      <c r="K8" s="268"/>
      <c r="L8" s="117"/>
      <c r="M8" s="95"/>
      <c r="N8" s="300"/>
      <c r="O8" s="301"/>
      <c r="P8" s="343"/>
      <c r="Q8" s="346"/>
      <c r="R8" s="346"/>
      <c r="S8" s="346"/>
      <c r="T8" s="349"/>
      <c r="U8" s="169"/>
      <c r="V8" s="170"/>
    </row>
    <row r="9" spans="1:22" ht="14.25" customHeight="1">
      <c r="A9" s="337"/>
      <c r="B9" s="338"/>
      <c r="C9" s="353"/>
      <c r="D9" s="355"/>
      <c r="E9" s="357"/>
      <c r="F9" s="254"/>
      <c r="G9" s="254"/>
      <c r="H9" s="254"/>
      <c r="I9" s="359"/>
      <c r="J9" s="359"/>
      <c r="K9" s="251"/>
      <c r="L9" s="117"/>
      <c r="M9" s="96"/>
      <c r="N9" s="340"/>
      <c r="O9" s="341"/>
      <c r="P9" s="344"/>
      <c r="Q9" s="347"/>
      <c r="R9" s="347"/>
      <c r="S9" s="347"/>
      <c r="T9" s="350"/>
      <c r="U9" s="171"/>
      <c r="V9" s="170"/>
    </row>
    <row r="10" spans="1:22" ht="14.25">
      <c r="A10" s="360" t="s">
        <v>135</v>
      </c>
      <c r="B10" s="360"/>
      <c r="C10" s="172">
        <v>31522</v>
      </c>
      <c r="D10" s="173">
        <v>15790</v>
      </c>
      <c r="E10" s="173">
        <v>15732</v>
      </c>
      <c r="F10" s="173">
        <v>22402</v>
      </c>
      <c r="G10" s="173">
        <v>12921</v>
      </c>
      <c r="H10" s="173">
        <v>9481</v>
      </c>
      <c r="I10" s="97">
        <v>9756</v>
      </c>
      <c r="J10" s="97">
        <v>6459</v>
      </c>
      <c r="K10" s="173">
        <v>3297</v>
      </c>
      <c r="L10" s="97"/>
      <c r="M10" s="98"/>
      <c r="N10" s="323" t="s">
        <v>135</v>
      </c>
      <c r="O10" s="361"/>
      <c r="P10" s="174">
        <v>9756</v>
      </c>
      <c r="Q10" s="175">
        <v>637</v>
      </c>
      <c r="R10" s="176">
        <v>533</v>
      </c>
      <c r="S10" s="176">
        <v>779</v>
      </c>
      <c r="T10" s="175">
        <v>7807</v>
      </c>
      <c r="U10" s="177"/>
      <c r="V10" s="177"/>
    </row>
    <row r="11" spans="1:22" ht="14.25" customHeight="1">
      <c r="A11" s="99"/>
      <c r="B11" s="99"/>
      <c r="C11" s="178"/>
      <c r="D11" s="72"/>
      <c r="E11" s="72"/>
      <c r="F11" s="72"/>
      <c r="G11" s="72"/>
      <c r="H11" s="72"/>
      <c r="I11" s="100"/>
      <c r="J11" s="100"/>
      <c r="K11" s="100"/>
      <c r="L11" s="100"/>
      <c r="M11" s="101"/>
      <c r="N11" s="102"/>
      <c r="O11" s="102"/>
      <c r="P11" s="179"/>
      <c r="Q11" s="180"/>
      <c r="R11" s="180"/>
      <c r="S11" s="180"/>
      <c r="T11" s="180"/>
      <c r="U11" s="181"/>
      <c r="V11" s="181"/>
    </row>
    <row r="12" spans="1:22" ht="14.25">
      <c r="A12" s="362" t="s">
        <v>136</v>
      </c>
      <c r="B12" s="362"/>
      <c r="C12" s="182">
        <v>4690</v>
      </c>
      <c r="D12" s="50">
        <v>2329</v>
      </c>
      <c r="E12" s="50">
        <v>2361</v>
      </c>
      <c r="F12" s="50">
        <v>3392</v>
      </c>
      <c r="G12" s="50">
        <v>1925</v>
      </c>
      <c r="H12" s="50">
        <v>1467</v>
      </c>
      <c r="I12" s="50">
        <v>1607</v>
      </c>
      <c r="J12" s="50">
        <v>988</v>
      </c>
      <c r="K12" s="50">
        <v>619</v>
      </c>
      <c r="L12" s="50"/>
      <c r="M12" s="103"/>
      <c r="N12" s="323" t="s">
        <v>136</v>
      </c>
      <c r="O12" s="363"/>
      <c r="P12" s="174">
        <v>1607</v>
      </c>
      <c r="Q12" s="175">
        <v>168</v>
      </c>
      <c r="R12" s="176">
        <v>128</v>
      </c>
      <c r="S12" s="176">
        <v>186</v>
      </c>
      <c r="T12" s="175">
        <v>1125</v>
      </c>
      <c r="U12" s="183"/>
      <c r="V12" s="183"/>
    </row>
    <row r="13" spans="1:22" ht="14.25" customHeight="1">
      <c r="A13" s="123"/>
      <c r="B13" s="123"/>
      <c r="C13" s="182"/>
      <c r="D13" s="50"/>
      <c r="E13" s="50"/>
      <c r="F13" s="50"/>
      <c r="G13" s="50"/>
      <c r="H13" s="50"/>
      <c r="I13" s="50"/>
      <c r="J13" s="50"/>
      <c r="K13" s="50"/>
      <c r="L13" s="50"/>
      <c r="M13" s="103"/>
      <c r="N13" s="122"/>
      <c r="O13" s="124"/>
      <c r="P13" s="174"/>
      <c r="Q13" s="175"/>
      <c r="R13" s="176"/>
      <c r="S13" s="176"/>
      <c r="T13" s="175"/>
      <c r="U13" s="183"/>
      <c r="V13" s="183"/>
    </row>
    <row r="14" spans="1:22" ht="14.25">
      <c r="A14" s="362" t="s">
        <v>137</v>
      </c>
      <c r="B14" s="362"/>
      <c r="C14" s="182">
        <v>3487</v>
      </c>
      <c r="D14" s="50">
        <v>1772</v>
      </c>
      <c r="E14" s="50">
        <v>1715</v>
      </c>
      <c r="F14" s="50">
        <v>2521</v>
      </c>
      <c r="G14" s="50">
        <v>1473</v>
      </c>
      <c r="H14" s="50">
        <v>1048</v>
      </c>
      <c r="I14" s="50">
        <v>911</v>
      </c>
      <c r="J14" s="50">
        <v>635</v>
      </c>
      <c r="K14" s="50">
        <v>276</v>
      </c>
      <c r="L14" s="50"/>
      <c r="M14" s="103"/>
      <c r="N14" s="323" t="s">
        <v>137</v>
      </c>
      <c r="O14" s="363"/>
      <c r="P14" s="174">
        <v>911</v>
      </c>
      <c r="Q14" s="175">
        <v>31</v>
      </c>
      <c r="R14" s="176">
        <v>32</v>
      </c>
      <c r="S14" s="176">
        <v>64</v>
      </c>
      <c r="T14" s="175">
        <v>784</v>
      </c>
      <c r="U14" s="183"/>
      <c r="V14" s="183"/>
    </row>
    <row r="15" spans="1:22" ht="14.25" customHeight="1">
      <c r="A15" s="123"/>
      <c r="B15" s="123"/>
      <c r="C15" s="182"/>
      <c r="D15" s="50"/>
      <c r="E15" s="50"/>
      <c r="F15" s="50"/>
      <c r="G15" s="50"/>
      <c r="H15" s="50"/>
      <c r="I15" s="50"/>
      <c r="J15" s="50"/>
      <c r="K15" s="50"/>
      <c r="L15" s="50"/>
      <c r="M15" s="103"/>
      <c r="N15" s="122"/>
      <c r="O15" s="124"/>
      <c r="P15" s="174"/>
      <c r="Q15" s="175"/>
      <c r="R15" s="176"/>
      <c r="S15" s="176"/>
      <c r="T15" s="175"/>
      <c r="U15" s="183"/>
      <c r="V15" s="183"/>
    </row>
    <row r="16" spans="1:22" ht="14.25">
      <c r="A16" s="362" t="s">
        <v>56</v>
      </c>
      <c r="B16" s="362"/>
      <c r="C16" s="182">
        <v>2496</v>
      </c>
      <c r="D16" s="50">
        <v>1242</v>
      </c>
      <c r="E16" s="50">
        <v>1254</v>
      </c>
      <c r="F16" s="50">
        <v>1688</v>
      </c>
      <c r="G16" s="50">
        <v>995</v>
      </c>
      <c r="H16" s="50">
        <v>693</v>
      </c>
      <c r="I16" s="50">
        <v>700</v>
      </c>
      <c r="J16" s="50">
        <v>478</v>
      </c>
      <c r="K16" s="50">
        <v>222</v>
      </c>
      <c r="L16" s="50"/>
      <c r="M16" s="103"/>
      <c r="N16" s="323" t="s">
        <v>56</v>
      </c>
      <c r="O16" s="363"/>
      <c r="P16" s="174">
        <v>700</v>
      </c>
      <c r="Q16" s="175">
        <v>68</v>
      </c>
      <c r="R16" s="176">
        <v>73</v>
      </c>
      <c r="S16" s="176">
        <v>49</v>
      </c>
      <c r="T16" s="175">
        <v>510</v>
      </c>
      <c r="U16" s="183"/>
      <c r="V16" s="183"/>
    </row>
    <row r="17" spans="1:22" ht="14.25" customHeight="1">
      <c r="A17" s="123"/>
      <c r="B17" s="123"/>
      <c r="C17" s="182"/>
      <c r="D17" s="50"/>
      <c r="E17" s="50"/>
      <c r="F17" s="50"/>
      <c r="G17" s="50"/>
      <c r="H17" s="50"/>
      <c r="I17" s="50"/>
      <c r="J17" s="50"/>
      <c r="K17" s="50"/>
      <c r="L17" s="50"/>
      <c r="M17" s="103"/>
      <c r="N17" s="122"/>
      <c r="O17" s="124"/>
      <c r="P17" s="174"/>
      <c r="Q17" s="175"/>
      <c r="R17" s="176"/>
      <c r="S17" s="176"/>
      <c r="T17" s="175"/>
      <c r="U17" s="183"/>
      <c r="V17" s="183"/>
    </row>
    <row r="18" spans="1:22" ht="14.25">
      <c r="A18" s="362" t="s">
        <v>57</v>
      </c>
      <c r="B18" s="362"/>
      <c r="C18" s="182">
        <v>1841</v>
      </c>
      <c r="D18" s="50">
        <v>908</v>
      </c>
      <c r="E18" s="50">
        <v>933</v>
      </c>
      <c r="F18" s="50">
        <v>1372</v>
      </c>
      <c r="G18" s="50">
        <v>786</v>
      </c>
      <c r="H18" s="50">
        <v>586</v>
      </c>
      <c r="I18" s="50">
        <v>678</v>
      </c>
      <c r="J18" s="50">
        <v>412</v>
      </c>
      <c r="K18" s="50">
        <v>266</v>
      </c>
      <c r="L18" s="50"/>
      <c r="M18" s="103"/>
      <c r="N18" s="323" t="s">
        <v>57</v>
      </c>
      <c r="O18" s="363"/>
      <c r="P18" s="174">
        <v>678</v>
      </c>
      <c r="Q18" s="175">
        <v>26</v>
      </c>
      <c r="R18" s="176">
        <v>16</v>
      </c>
      <c r="S18" s="176">
        <v>42</v>
      </c>
      <c r="T18" s="175">
        <v>594</v>
      </c>
      <c r="U18" s="183"/>
      <c r="V18" s="183"/>
    </row>
    <row r="19" spans="1:22" ht="14.25" customHeight="1">
      <c r="A19" s="123"/>
      <c r="B19" s="123"/>
      <c r="C19" s="182"/>
      <c r="D19" s="50"/>
      <c r="E19" s="50"/>
      <c r="F19" s="50"/>
      <c r="G19" s="50"/>
      <c r="H19" s="50"/>
      <c r="I19" s="50"/>
      <c r="J19" s="50"/>
      <c r="K19" s="50"/>
      <c r="L19" s="50"/>
      <c r="M19" s="103"/>
      <c r="N19" s="122"/>
      <c r="O19" s="124"/>
      <c r="P19" s="174"/>
      <c r="Q19" s="175"/>
      <c r="R19" s="176"/>
      <c r="S19" s="176"/>
      <c r="T19" s="175"/>
      <c r="U19" s="183"/>
      <c r="V19" s="183"/>
    </row>
    <row r="20" spans="1:22" ht="14.25">
      <c r="A20" s="362" t="s">
        <v>58</v>
      </c>
      <c r="B20" s="362"/>
      <c r="C20" s="182">
        <v>1226</v>
      </c>
      <c r="D20" s="50">
        <v>618</v>
      </c>
      <c r="E20" s="50">
        <v>608</v>
      </c>
      <c r="F20" s="50">
        <v>878</v>
      </c>
      <c r="G20" s="50">
        <v>506</v>
      </c>
      <c r="H20" s="50">
        <v>372</v>
      </c>
      <c r="I20" s="50">
        <v>455</v>
      </c>
      <c r="J20" s="50">
        <v>283</v>
      </c>
      <c r="K20" s="50">
        <v>172</v>
      </c>
      <c r="L20" s="50"/>
      <c r="M20" s="103"/>
      <c r="N20" s="323" t="s">
        <v>58</v>
      </c>
      <c r="O20" s="363"/>
      <c r="P20" s="174">
        <v>455</v>
      </c>
      <c r="Q20" s="175">
        <v>32</v>
      </c>
      <c r="R20" s="176">
        <v>17</v>
      </c>
      <c r="S20" s="176">
        <v>39</v>
      </c>
      <c r="T20" s="175">
        <v>367</v>
      </c>
      <c r="U20" s="183"/>
      <c r="V20" s="183"/>
    </row>
    <row r="21" spans="1:22" ht="14.25" customHeight="1">
      <c r="A21" s="123"/>
      <c r="B21" s="123"/>
      <c r="C21" s="182"/>
      <c r="D21" s="50"/>
      <c r="E21" s="50"/>
      <c r="F21" s="50"/>
      <c r="G21" s="50"/>
      <c r="H21" s="50"/>
      <c r="I21" s="50"/>
      <c r="J21" s="50"/>
      <c r="K21" s="50"/>
      <c r="L21" s="50"/>
      <c r="M21" s="103"/>
      <c r="N21" s="122"/>
      <c r="O21" s="124"/>
      <c r="P21" s="174"/>
      <c r="Q21" s="175"/>
      <c r="R21" s="176"/>
      <c r="S21" s="176"/>
      <c r="T21" s="175"/>
      <c r="U21" s="183"/>
      <c r="V21" s="183"/>
    </row>
    <row r="22" spans="1:22" ht="14.25">
      <c r="A22" s="362" t="s">
        <v>59</v>
      </c>
      <c r="B22" s="362"/>
      <c r="C22" s="182">
        <v>2979</v>
      </c>
      <c r="D22" s="50">
        <v>1491</v>
      </c>
      <c r="E22" s="50">
        <v>1488</v>
      </c>
      <c r="F22" s="50">
        <v>2030</v>
      </c>
      <c r="G22" s="50">
        <v>1173</v>
      </c>
      <c r="H22" s="50">
        <v>857</v>
      </c>
      <c r="I22" s="50">
        <v>856</v>
      </c>
      <c r="J22" s="50">
        <v>591</v>
      </c>
      <c r="K22" s="50">
        <v>265</v>
      </c>
      <c r="L22" s="50"/>
      <c r="M22" s="104"/>
      <c r="N22" s="323" t="s">
        <v>59</v>
      </c>
      <c r="O22" s="363"/>
      <c r="P22" s="174">
        <v>856</v>
      </c>
      <c r="Q22" s="175">
        <v>85</v>
      </c>
      <c r="R22" s="176">
        <v>69</v>
      </c>
      <c r="S22" s="176">
        <v>69</v>
      </c>
      <c r="T22" s="175">
        <v>633</v>
      </c>
      <c r="U22" s="184"/>
      <c r="V22" s="184"/>
    </row>
    <row r="23" spans="1:22" ht="14.25" customHeight="1">
      <c r="A23" s="123"/>
      <c r="B23" s="123"/>
      <c r="C23" s="182"/>
      <c r="D23" s="50"/>
      <c r="E23" s="50"/>
      <c r="F23" s="50"/>
      <c r="G23" s="50"/>
      <c r="H23" s="50"/>
      <c r="I23" s="50"/>
      <c r="J23" s="50"/>
      <c r="K23" s="50"/>
      <c r="L23" s="50"/>
      <c r="M23" s="103"/>
      <c r="N23" s="122"/>
      <c r="O23" s="124"/>
      <c r="P23" s="174"/>
      <c r="Q23" s="175"/>
      <c r="R23" s="176"/>
      <c r="S23" s="176"/>
      <c r="T23" s="175"/>
      <c r="U23" s="183"/>
      <c r="V23" s="183"/>
    </row>
    <row r="24" spans="1:22" ht="14.25">
      <c r="A24" s="362" t="s">
        <v>60</v>
      </c>
      <c r="B24" s="362"/>
      <c r="C24" s="182">
        <v>1564</v>
      </c>
      <c r="D24" s="50">
        <v>789</v>
      </c>
      <c r="E24" s="50">
        <v>775</v>
      </c>
      <c r="F24" s="50">
        <v>1081</v>
      </c>
      <c r="G24" s="50">
        <v>652</v>
      </c>
      <c r="H24" s="50">
        <v>429</v>
      </c>
      <c r="I24" s="50">
        <v>459</v>
      </c>
      <c r="J24" s="50">
        <v>334</v>
      </c>
      <c r="K24" s="50">
        <v>125</v>
      </c>
      <c r="L24" s="50"/>
      <c r="M24" s="104"/>
      <c r="N24" s="323" t="s">
        <v>60</v>
      </c>
      <c r="O24" s="363"/>
      <c r="P24" s="174">
        <v>459</v>
      </c>
      <c r="Q24" s="175">
        <v>19</v>
      </c>
      <c r="R24" s="176">
        <v>18</v>
      </c>
      <c r="S24" s="176">
        <v>30</v>
      </c>
      <c r="T24" s="175">
        <v>392</v>
      </c>
      <c r="U24" s="184"/>
      <c r="V24" s="184"/>
    </row>
    <row r="25" spans="1:22" ht="14.25" customHeight="1">
      <c r="A25" s="123"/>
      <c r="B25" s="123"/>
      <c r="C25" s="182"/>
      <c r="D25" s="50"/>
      <c r="E25" s="50"/>
      <c r="F25" s="50"/>
      <c r="G25" s="50"/>
      <c r="H25" s="50"/>
      <c r="I25" s="50"/>
      <c r="J25" s="50"/>
      <c r="K25" s="50"/>
      <c r="L25" s="50"/>
      <c r="M25" s="104"/>
      <c r="N25" s="122"/>
      <c r="O25" s="124"/>
      <c r="P25" s="174"/>
      <c r="Q25" s="175"/>
      <c r="R25" s="176"/>
      <c r="S25" s="176"/>
      <c r="T25" s="175"/>
      <c r="U25" s="184"/>
      <c r="V25" s="184"/>
    </row>
    <row r="26" spans="1:22" ht="14.25" customHeight="1">
      <c r="A26" s="362" t="s">
        <v>229</v>
      </c>
      <c r="B26" s="362"/>
      <c r="C26" s="182">
        <v>911</v>
      </c>
      <c r="D26" s="50">
        <v>462</v>
      </c>
      <c r="E26" s="50">
        <v>449</v>
      </c>
      <c r="F26" s="50">
        <v>636</v>
      </c>
      <c r="G26" s="50">
        <v>359</v>
      </c>
      <c r="H26" s="50">
        <v>277</v>
      </c>
      <c r="I26" s="50">
        <v>272</v>
      </c>
      <c r="J26" s="50">
        <v>182</v>
      </c>
      <c r="K26" s="50">
        <v>90</v>
      </c>
      <c r="L26" s="50"/>
      <c r="M26" s="103"/>
      <c r="N26" s="323" t="s">
        <v>72</v>
      </c>
      <c r="O26" s="363"/>
      <c r="P26" s="174">
        <v>272</v>
      </c>
      <c r="Q26" s="175">
        <v>6</v>
      </c>
      <c r="R26" s="176">
        <v>13</v>
      </c>
      <c r="S26" s="176">
        <v>12</v>
      </c>
      <c r="T26" s="175">
        <v>241</v>
      </c>
      <c r="U26" s="183"/>
      <c r="V26" s="183"/>
    </row>
    <row r="27" spans="1:22" ht="14.25" customHeight="1">
      <c r="A27" s="123"/>
      <c r="B27" s="123"/>
      <c r="C27" s="182"/>
      <c r="D27" s="50"/>
      <c r="E27" s="50"/>
      <c r="F27" s="50"/>
      <c r="G27" s="50"/>
      <c r="H27" s="50"/>
      <c r="I27" s="50"/>
      <c r="J27" s="50"/>
      <c r="K27" s="50"/>
      <c r="L27" s="50"/>
      <c r="M27" s="104"/>
      <c r="N27" s="122"/>
      <c r="O27" s="124"/>
      <c r="P27" s="174"/>
      <c r="Q27" s="175"/>
      <c r="R27" s="176"/>
      <c r="S27" s="176"/>
      <c r="T27" s="175"/>
      <c r="U27" s="184"/>
      <c r="V27" s="184"/>
    </row>
    <row r="28" spans="1:22" ht="14.25">
      <c r="A28" s="362" t="s">
        <v>61</v>
      </c>
      <c r="B28" s="362"/>
      <c r="C28" s="182">
        <v>2398</v>
      </c>
      <c r="D28" s="50">
        <v>1184</v>
      </c>
      <c r="E28" s="50">
        <v>1214</v>
      </c>
      <c r="F28" s="50">
        <v>1745</v>
      </c>
      <c r="G28" s="50">
        <v>972</v>
      </c>
      <c r="H28" s="50">
        <v>773</v>
      </c>
      <c r="I28" s="50">
        <v>766</v>
      </c>
      <c r="J28" s="50">
        <v>494</v>
      </c>
      <c r="K28" s="50">
        <v>272</v>
      </c>
      <c r="L28" s="50"/>
      <c r="M28" s="104"/>
      <c r="N28" s="323" t="s">
        <v>73</v>
      </c>
      <c r="O28" s="363"/>
      <c r="P28" s="174">
        <v>766</v>
      </c>
      <c r="Q28" s="175">
        <v>53</v>
      </c>
      <c r="R28" s="176">
        <v>46</v>
      </c>
      <c r="S28" s="176">
        <v>74</v>
      </c>
      <c r="T28" s="175">
        <v>593</v>
      </c>
      <c r="U28" s="184"/>
      <c r="V28" s="184"/>
    </row>
    <row r="29" spans="1:22" ht="14.25" customHeight="1">
      <c r="A29" s="123"/>
      <c r="B29" s="123"/>
      <c r="C29" s="182"/>
      <c r="D29" s="50"/>
      <c r="E29" s="50"/>
      <c r="F29" s="50"/>
      <c r="G29" s="50"/>
      <c r="H29" s="50"/>
      <c r="I29" s="50"/>
      <c r="J29" s="50"/>
      <c r="K29" s="50"/>
      <c r="L29" s="50"/>
      <c r="M29" s="103"/>
      <c r="N29" s="122"/>
      <c r="O29" s="124"/>
      <c r="P29" s="174"/>
      <c r="Q29" s="175"/>
      <c r="R29" s="176"/>
      <c r="S29" s="176"/>
      <c r="T29" s="175"/>
      <c r="U29" s="183"/>
      <c r="V29" s="183"/>
    </row>
    <row r="30" spans="1:22" ht="14.25">
      <c r="A30" s="362" t="s">
        <v>62</v>
      </c>
      <c r="B30" s="362"/>
      <c r="C30" s="182">
        <v>1110</v>
      </c>
      <c r="D30" s="50">
        <v>572</v>
      </c>
      <c r="E30" s="50">
        <v>538</v>
      </c>
      <c r="F30" s="50">
        <v>770</v>
      </c>
      <c r="G30" s="50">
        <v>452</v>
      </c>
      <c r="H30" s="50">
        <v>318</v>
      </c>
      <c r="I30" s="50">
        <v>287</v>
      </c>
      <c r="J30" s="50">
        <v>213</v>
      </c>
      <c r="K30" s="50">
        <v>74</v>
      </c>
      <c r="L30" s="50"/>
      <c r="M30" s="104"/>
      <c r="N30" s="323" t="s">
        <v>79</v>
      </c>
      <c r="O30" s="363"/>
      <c r="P30" s="174">
        <v>287</v>
      </c>
      <c r="Q30" s="175">
        <v>27</v>
      </c>
      <c r="R30" s="176">
        <v>16</v>
      </c>
      <c r="S30" s="176">
        <v>22</v>
      </c>
      <c r="T30" s="175">
        <v>222</v>
      </c>
      <c r="U30" s="184"/>
      <c r="V30" s="184"/>
    </row>
    <row r="31" spans="1:22" ht="14.25" customHeight="1">
      <c r="A31" s="123"/>
      <c r="B31" s="123"/>
      <c r="C31" s="182"/>
      <c r="D31" s="50"/>
      <c r="E31" s="50"/>
      <c r="F31" s="50"/>
      <c r="G31" s="50"/>
      <c r="H31" s="50"/>
      <c r="I31" s="50"/>
      <c r="J31" s="50"/>
      <c r="K31" s="50"/>
      <c r="L31" s="50"/>
      <c r="M31" s="104"/>
      <c r="N31" s="122"/>
      <c r="O31" s="124"/>
      <c r="P31" s="174"/>
      <c r="Q31" s="175"/>
      <c r="R31" s="176"/>
      <c r="S31" s="176"/>
      <c r="T31" s="175"/>
      <c r="U31" s="184"/>
      <c r="V31" s="184"/>
    </row>
    <row r="32" spans="1:22" ht="14.25" customHeight="1">
      <c r="A32" s="323" t="s">
        <v>193</v>
      </c>
      <c r="B32" s="323"/>
      <c r="C32" s="182">
        <v>404</v>
      </c>
      <c r="D32" s="50">
        <v>198</v>
      </c>
      <c r="E32" s="50">
        <v>206</v>
      </c>
      <c r="F32" s="50">
        <v>278</v>
      </c>
      <c r="G32" s="50">
        <v>159</v>
      </c>
      <c r="H32" s="50">
        <v>119</v>
      </c>
      <c r="I32" s="50">
        <v>134</v>
      </c>
      <c r="J32" s="50">
        <v>76</v>
      </c>
      <c r="K32" s="50">
        <v>58</v>
      </c>
      <c r="L32" s="50"/>
      <c r="M32" s="104"/>
      <c r="N32" s="323" t="s">
        <v>193</v>
      </c>
      <c r="O32" s="323"/>
      <c r="P32" s="174">
        <v>134</v>
      </c>
      <c r="Q32" s="175">
        <v>3</v>
      </c>
      <c r="R32" s="176">
        <v>10</v>
      </c>
      <c r="S32" s="176">
        <v>8</v>
      </c>
      <c r="T32" s="175">
        <v>113</v>
      </c>
      <c r="U32" s="184"/>
      <c r="V32" s="184"/>
    </row>
    <row r="33" spans="1:22" ht="14.25" customHeight="1">
      <c r="A33" s="105"/>
      <c r="B33" s="106"/>
      <c r="C33" s="185"/>
      <c r="D33" s="31"/>
      <c r="E33" s="31"/>
      <c r="F33" s="31"/>
      <c r="G33" s="31"/>
      <c r="H33" s="31"/>
      <c r="I33" s="31"/>
      <c r="J33" s="31"/>
      <c r="K33" s="31"/>
      <c r="L33" s="31"/>
      <c r="M33" s="104"/>
      <c r="N33" s="122"/>
      <c r="O33" s="102"/>
      <c r="P33" s="174"/>
      <c r="Q33" s="175"/>
      <c r="R33" s="176"/>
      <c r="S33" s="176"/>
      <c r="T33" s="175"/>
      <c r="U33" s="184"/>
      <c r="V33" s="184"/>
    </row>
    <row r="34" spans="1:22" ht="14.25">
      <c r="A34" s="323" t="s">
        <v>63</v>
      </c>
      <c r="B34" s="323"/>
      <c r="C34" s="182">
        <v>394</v>
      </c>
      <c r="D34" s="50">
        <v>182</v>
      </c>
      <c r="E34" s="50">
        <v>212</v>
      </c>
      <c r="F34" s="50">
        <v>267</v>
      </c>
      <c r="G34" s="50">
        <v>153</v>
      </c>
      <c r="H34" s="50">
        <v>114</v>
      </c>
      <c r="I34" s="50">
        <v>102</v>
      </c>
      <c r="J34" s="50">
        <v>74</v>
      </c>
      <c r="K34" s="50">
        <v>28</v>
      </c>
      <c r="L34" s="50"/>
      <c r="M34" s="98"/>
      <c r="N34" s="323" t="s">
        <v>63</v>
      </c>
      <c r="O34" s="323"/>
      <c r="P34" s="174">
        <v>102</v>
      </c>
      <c r="Q34" s="175">
        <v>7</v>
      </c>
      <c r="R34" s="176">
        <v>3</v>
      </c>
      <c r="S34" s="176">
        <v>5</v>
      </c>
      <c r="T34" s="175">
        <v>87</v>
      </c>
      <c r="U34" s="177"/>
      <c r="V34" s="177"/>
    </row>
    <row r="35" spans="1:22" ht="14.25">
      <c r="A35" s="105"/>
      <c r="B35" s="106" t="s">
        <v>64</v>
      </c>
      <c r="C35" s="185">
        <v>394</v>
      </c>
      <c r="D35" s="31">
        <v>182</v>
      </c>
      <c r="E35" s="31">
        <v>212</v>
      </c>
      <c r="F35" s="31">
        <v>267</v>
      </c>
      <c r="G35" s="31">
        <v>153</v>
      </c>
      <c r="H35" s="31">
        <v>114</v>
      </c>
      <c r="I35" s="31">
        <v>102</v>
      </c>
      <c r="J35" s="31">
        <v>74</v>
      </c>
      <c r="K35" s="31">
        <v>28</v>
      </c>
      <c r="L35" s="31"/>
      <c r="M35" s="104"/>
      <c r="N35" s="107"/>
      <c r="O35" s="108" t="s">
        <v>64</v>
      </c>
      <c r="P35" s="186">
        <v>102</v>
      </c>
      <c r="Q35" s="187">
        <v>7</v>
      </c>
      <c r="R35" s="188">
        <v>3</v>
      </c>
      <c r="S35" s="188">
        <v>5</v>
      </c>
      <c r="T35" s="187">
        <v>87</v>
      </c>
      <c r="U35" s="184"/>
      <c r="V35" s="184"/>
    </row>
    <row r="36" spans="1:22" ht="14.25" customHeight="1">
      <c r="A36" s="105"/>
      <c r="B36" s="106"/>
      <c r="C36" s="185"/>
      <c r="D36" s="31"/>
      <c r="E36" s="31"/>
      <c r="F36" s="31"/>
      <c r="G36" s="31"/>
      <c r="H36" s="31"/>
      <c r="I36" s="31"/>
      <c r="J36" s="31"/>
      <c r="K36" s="31"/>
      <c r="L36" s="31"/>
      <c r="M36" s="104"/>
      <c r="N36" s="107"/>
      <c r="O36" s="108"/>
      <c r="P36" s="174"/>
      <c r="Q36" s="175"/>
      <c r="R36" s="176"/>
      <c r="S36" s="176"/>
      <c r="T36" s="175"/>
      <c r="U36" s="184"/>
      <c r="V36" s="184"/>
    </row>
    <row r="37" spans="1:22" ht="14.25">
      <c r="A37" s="323" t="s">
        <v>65</v>
      </c>
      <c r="B37" s="364"/>
      <c r="C37" s="182">
        <v>1244</v>
      </c>
      <c r="D37" s="50">
        <v>626</v>
      </c>
      <c r="E37" s="50">
        <v>618</v>
      </c>
      <c r="F37" s="50">
        <v>888</v>
      </c>
      <c r="G37" s="50">
        <v>512</v>
      </c>
      <c r="H37" s="50">
        <v>376</v>
      </c>
      <c r="I37" s="50">
        <v>320</v>
      </c>
      <c r="J37" s="50">
        <v>225</v>
      </c>
      <c r="K37" s="50">
        <v>95</v>
      </c>
      <c r="L37" s="50"/>
      <c r="M37" s="104"/>
      <c r="N37" s="323" t="s">
        <v>65</v>
      </c>
      <c r="O37" s="364"/>
      <c r="P37" s="174">
        <v>320</v>
      </c>
      <c r="Q37" s="175">
        <v>13</v>
      </c>
      <c r="R37" s="175">
        <v>12</v>
      </c>
      <c r="S37" s="175">
        <v>24</v>
      </c>
      <c r="T37" s="175">
        <v>271</v>
      </c>
      <c r="U37" s="184"/>
      <c r="V37" s="184"/>
    </row>
    <row r="38" spans="1:22" ht="14.25">
      <c r="A38" s="105"/>
      <c r="B38" s="106" t="s">
        <v>66</v>
      </c>
      <c r="C38" s="185">
        <v>1098</v>
      </c>
      <c r="D38" s="31">
        <v>549</v>
      </c>
      <c r="E38" s="31">
        <v>549</v>
      </c>
      <c r="F38" s="31">
        <v>799</v>
      </c>
      <c r="G38" s="31">
        <v>455</v>
      </c>
      <c r="H38" s="31">
        <v>344</v>
      </c>
      <c r="I38" s="31">
        <v>286</v>
      </c>
      <c r="J38" s="31">
        <v>203</v>
      </c>
      <c r="K38" s="31">
        <v>83</v>
      </c>
      <c r="L38" s="31"/>
      <c r="M38" s="104"/>
      <c r="N38" s="107"/>
      <c r="O38" s="108" t="s">
        <v>66</v>
      </c>
      <c r="P38" s="186">
        <v>286</v>
      </c>
      <c r="Q38" s="187">
        <v>11</v>
      </c>
      <c r="R38" s="188">
        <v>11</v>
      </c>
      <c r="S38" s="188">
        <v>20</v>
      </c>
      <c r="T38" s="187">
        <v>244</v>
      </c>
      <c r="U38" s="184"/>
      <c r="V38" s="184"/>
    </row>
    <row r="39" spans="1:22" ht="14.25">
      <c r="A39" s="105"/>
      <c r="B39" s="106" t="s">
        <v>67</v>
      </c>
      <c r="C39" s="185">
        <v>146</v>
      </c>
      <c r="D39" s="31">
        <v>77</v>
      </c>
      <c r="E39" s="31">
        <v>69</v>
      </c>
      <c r="F39" s="31">
        <v>89</v>
      </c>
      <c r="G39" s="31">
        <v>57</v>
      </c>
      <c r="H39" s="31">
        <v>32</v>
      </c>
      <c r="I39" s="31">
        <v>34</v>
      </c>
      <c r="J39" s="31">
        <v>22</v>
      </c>
      <c r="K39" s="31">
        <v>12</v>
      </c>
      <c r="L39" s="31"/>
      <c r="M39" s="104"/>
      <c r="N39" s="107"/>
      <c r="O39" s="108" t="s">
        <v>67</v>
      </c>
      <c r="P39" s="186">
        <v>34</v>
      </c>
      <c r="Q39" s="187">
        <v>2</v>
      </c>
      <c r="R39" s="188">
        <v>1</v>
      </c>
      <c r="S39" s="188">
        <v>4</v>
      </c>
      <c r="T39" s="187">
        <v>27</v>
      </c>
      <c r="U39" s="184"/>
      <c r="V39" s="184"/>
    </row>
    <row r="40" spans="1:22" ht="14.25" customHeight="1">
      <c r="A40" s="105"/>
      <c r="B40" s="106"/>
      <c r="C40" s="185"/>
      <c r="D40" s="31"/>
      <c r="E40" s="31"/>
      <c r="F40" s="31"/>
      <c r="G40" s="31"/>
      <c r="H40" s="31"/>
      <c r="I40" s="31"/>
      <c r="J40" s="31"/>
      <c r="K40" s="31"/>
      <c r="L40" s="31"/>
      <c r="M40" s="104"/>
      <c r="N40" s="107"/>
      <c r="O40" s="108"/>
      <c r="P40" s="174"/>
      <c r="Q40" s="175"/>
      <c r="R40" s="176"/>
      <c r="S40" s="176"/>
      <c r="T40" s="175"/>
      <c r="U40" s="184"/>
      <c r="V40" s="184"/>
    </row>
    <row r="41" spans="1:22" ht="14.25">
      <c r="A41" s="323" t="s">
        <v>68</v>
      </c>
      <c r="B41" s="324"/>
      <c r="C41" s="182">
        <v>3514</v>
      </c>
      <c r="D41" s="50">
        <v>1755</v>
      </c>
      <c r="E41" s="50">
        <v>1759</v>
      </c>
      <c r="F41" s="50">
        <v>2502</v>
      </c>
      <c r="G41" s="50">
        <v>1431</v>
      </c>
      <c r="H41" s="50">
        <v>1071</v>
      </c>
      <c r="I41" s="50">
        <v>1064</v>
      </c>
      <c r="J41" s="50">
        <v>721</v>
      </c>
      <c r="K41" s="50">
        <v>343</v>
      </c>
      <c r="L41" s="50"/>
      <c r="M41" s="98"/>
      <c r="N41" s="323" t="s">
        <v>68</v>
      </c>
      <c r="O41" s="324"/>
      <c r="P41" s="174">
        <v>1064</v>
      </c>
      <c r="Q41" s="175">
        <v>45</v>
      </c>
      <c r="R41" s="175">
        <v>37</v>
      </c>
      <c r="S41" s="175">
        <v>77</v>
      </c>
      <c r="T41" s="175">
        <v>905</v>
      </c>
      <c r="U41" s="177"/>
      <c r="V41" s="177"/>
    </row>
    <row r="42" spans="1:22" ht="14.25">
      <c r="A42" s="105"/>
      <c r="B42" s="71" t="s">
        <v>215</v>
      </c>
      <c r="C42" s="185">
        <v>2420</v>
      </c>
      <c r="D42" s="31">
        <v>1208</v>
      </c>
      <c r="E42" s="31">
        <v>1212</v>
      </c>
      <c r="F42" s="31">
        <v>1750</v>
      </c>
      <c r="G42" s="31">
        <v>998</v>
      </c>
      <c r="H42" s="31">
        <v>752</v>
      </c>
      <c r="I42" s="31">
        <v>710</v>
      </c>
      <c r="J42" s="31">
        <v>467</v>
      </c>
      <c r="K42" s="31">
        <v>243</v>
      </c>
      <c r="L42" s="31"/>
      <c r="M42" s="104"/>
      <c r="N42" s="107"/>
      <c r="O42" s="71" t="s">
        <v>215</v>
      </c>
      <c r="P42" s="186">
        <v>710</v>
      </c>
      <c r="Q42" s="187">
        <v>23</v>
      </c>
      <c r="R42" s="188">
        <v>21</v>
      </c>
      <c r="S42" s="188">
        <v>49</v>
      </c>
      <c r="T42" s="187">
        <v>617</v>
      </c>
      <c r="U42" s="184"/>
      <c r="V42" s="184"/>
    </row>
    <row r="43" spans="1:22" ht="14.25">
      <c r="A43" s="123"/>
      <c r="B43" s="78" t="s">
        <v>216</v>
      </c>
      <c r="C43" s="185">
        <v>1094</v>
      </c>
      <c r="D43" s="31">
        <v>547</v>
      </c>
      <c r="E43" s="31">
        <v>547</v>
      </c>
      <c r="F43" s="31">
        <v>752</v>
      </c>
      <c r="G43" s="31">
        <v>433</v>
      </c>
      <c r="H43" s="31">
        <v>319</v>
      </c>
      <c r="I43" s="31">
        <v>354</v>
      </c>
      <c r="J43" s="31">
        <v>254</v>
      </c>
      <c r="K43" s="31">
        <v>100</v>
      </c>
      <c r="L43" s="31"/>
      <c r="M43" s="104"/>
      <c r="N43" s="107"/>
      <c r="O43" s="109" t="s">
        <v>216</v>
      </c>
      <c r="P43" s="186">
        <v>354</v>
      </c>
      <c r="Q43" s="187">
        <v>22</v>
      </c>
      <c r="R43" s="188">
        <v>16</v>
      </c>
      <c r="S43" s="188">
        <v>28</v>
      </c>
      <c r="T43" s="187">
        <v>288</v>
      </c>
      <c r="U43" s="184"/>
      <c r="V43" s="184"/>
    </row>
    <row r="44" spans="1:22" ht="14.25" customHeight="1">
      <c r="A44" s="123"/>
      <c r="B44" s="78"/>
      <c r="C44" s="185"/>
      <c r="D44" s="31"/>
      <c r="E44" s="31"/>
      <c r="F44" s="31"/>
      <c r="G44" s="31"/>
      <c r="H44" s="31"/>
      <c r="I44" s="31"/>
      <c r="J44" s="31"/>
      <c r="K44" s="31"/>
      <c r="L44" s="31"/>
      <c r="M44" s="104"/>
      <c r="N44" s="107"/>
      <c r="O44" s="78"/>
      <c r="P44" s="174"/>
      <c r="Q44" s="175"/>
      <c r="R44" s="176"/>
      <c r="S44" s="176"/>
      <c r="T44" s="175"/>
      <c r="U44" s="184"/>
      <c r="V44" s="184"/>
    </row>
    <row r="45" spans="1:22" ht="14.25">
      <c r="A45" s="323" t="s">
        <v>114</v>
      </c>
      <c r="B45" s="324"/>
      <c r="C45" s="182">
        <v>1051</v>
      </c>
      <c r="D45" s="50">
        <v>532</v>
      </c>
      <c r="E45" s="50">
        <v>519</v>
      </c>
      <c r="F45" s="50">
        <v>709</v>
      </c>
      <c r="G45" s="50">
        <v>426</v>
      </c>
      <c r="H45" s="50">
        <v>283</v>
      </c>
      <c r="I45" s="50">
        <v>326</v>
      </c>
      <c r="J45" s="50">
        <v>237</v>
      </c>
      <c r="K45" s="50">
        <v>89</v>
      </c>
      <c r="L45" s="50"/>
      <c r="M45" s="104"/>
      <c r="N45" s="323" t="s">
        <v>114</v>
      </c>
      <c r="O45" s="324"/>
      <c r="P45" s="174">
        <v>326</v>
      </c>
      <c r="Q45" s="175">
        <v>12</v>
      </c>
      <c r="R45" s="175">
        <v>12</v>
      </c>
      <c r="S45" s="175">
        <v>28</v>
      </c>
      <c r="T45" s="175">
        <v>274</v>
      </c>
      <c r="U45" s="184"/>
      <c r="V45" s="184"/>
    </row>
    <row r="46" spans="1:22" ht="14.25">
      <c r="A46" s="83"/>
      <c r="B46" s="71" t="s">
        <v>153</v>
      </c>
      <c r="C46" s="185">
        <v>1051</v>
      </c>
      <c r="D46" s="31">
        <v>532</v>
      </c>
      <c r="E46" s="31">
        <v>519</v>
      </c>
      <c r="F46" s="31">
        <v>709</v>
      </c>
      <c r="G46" s="31">
        <v>426</v>
      </c>
      <c r="H46" s="31">
        <v>283</v>
      </c>
      <c r="I46" s="31">
        <v>326</v>
      </c>
      <c r="J46" s="31">
        <v>237</v>
      </c>
      <c r="K46" s="31">
        <v>89</v>
      </c>
      <c r="L46" s="31"/>
      <c r="M46" s="98"/>
      <c r="N46" s="107"/>
      <c r="O46" s="71" t="s">
        <v>153</v>
      </c>
      <c r="P46" s="186">
        <v>326</v>
      </c>
      <c r="Q46" s="187">
        <v>12</v>
      </c>
      <c r="R46" s="188">
        <v>12</v>
      </c>
      <c r="S46" s="188">
        <v>28</v>
      </c>
      <c r="T46" s="187">
        <v>274</v>
      </c>
      <c r="U46" s="177"/>
      <c r="V46" s="177"/>
    </row>
    <row r="47" spans="1:22" ht="14.25" customHeight="1">
      <c r="A47" s="83"/>
      <c r="B47" s="71"/>
      <c r="C47" s="185"/>
      <c r="D47" s="31"/>
      <c r="E47" s="31"/>
      <c r="F47" s="31"/>
      <c r="G47" s="31"/>
      <c r="H47" s="31"/>
      <c r="I47" s="31"/>
      <c r="J47" s="31"/>
      <c r="K47" s="31"/>
      <c r="L47" s="31"/>
      <c r="M47" s="104"/>
      <c r="N47" s="107"/>
      <c r="O47" s="71"/>
      <c r="P47" s="174"/>
      <c r="Q47" s="175"/>
      <c r="R47" s="176"/>
      <c r="S47" s="176"/>
      <c r="T47" s="175"/>
      <c r="U47" s="184"/>
      <c r="V47" s="184"/>
    </row>
    <row r="48" spans="1:22" ht="14.25">
      <c r="A48" s="319" t="s">
        <v>154</v>
      </c>
      <c r="B48" s="320"/>
      <c r="C48" s="182">
        <v>2213</v>
      </c>
      <c r="D48" s="50">
        <v>1130</v>
      </c>
      <c r="E48" s="50">
        <v>1083</v>
      </c>
      <c r="F48" s="50">
        <v>1645</v>
      </c>
      <c r="G48" s="50">
        <v>947</v>
      </c>
      <c r="H48" s="50">
        <v>698</v>
      </c>
      <c r="I48" s="50">
        <v>819</v>
      </c>
      <c r="J48" s="50">
        <v>516</v>
      </c>
      <c r="K48" s="50">
        <v>303</v>
      </c>
      <c r="L48" s="50"/>
      <c r="M48" s="104"/>
      <c r="N48" s="319" t="s">
        <v>154</v>
      </c>
      <c r="O48" s="320"/>
      <c r="P48" s="174">
        <v>819</v>
      </c>
      <c r="Q48" s="175">
        <v>42</v>
      </c>
      <c r="R48" s="175">
        <v>31</v>
      </c>
      <c r="S48" s="175">
        <v>50</v>
      </c>
      <c r="T48" s="175">
        <v>696</v>
      </c>
      <c r="U48" s="184"/>
      <c r="V48" s="184"/>
    </row>
    <row r="49" spans="1:22" ht="14.25">
      <c r="A49" s="83"/>
      <c r="B49" s="71" t="s">
        <v>221</v>
      </c>
      <c r="C49" s="185">
        <v>662</v>
      </c>
      <c r="D49" s="31">
        <v>340</v>
      </c>
      <c r="E49" s="31">
        <v>322</v>
      </c>
      <c r="F49" s="31">
        <v>482</v>
      </c>
      <c r="G49" s="31">
        <v>288</v>
      </c>
      <c r="H49" s="31">
        <v>194</v>
      </c>
      <c r="I49" s="31">
        <v>248</v>
      </c>
      <c r="J49" s="31">
        <v>161</v>
      </c>
      <c r="K49" s="31">
        <v>87</v>
      </c>
      <c r="L49" s="31"/>
      <c r="M49" s="104"/>
      <c r="N49" s="110"/>
      <c r="O49" s="108" t="s">
        <v>115</v>
      </c>
      <c r="P49" s="186">
        <v>248</v>
      </c>
      <c r="Q49" s="187">
        <v>14</v>
      </c>
      <c r="R49" s="188">
        <v>6</v>
      </c>
      <c r="S49" s="188">
        <v>13</v>
      </c>
      <c r="T49" s="187">
        <v>215</v>
      </c>
      <c r="U49" s="184"/>
      <c r="V49" s="184"/>
    </row>
    <row r="50" spans="1:22" ht="14.25" customHeight="1">
      <c r="A50" s="111"/>
      <c r="B50" s="80" t="s">
        <v>222</v>
      </c>
      <c r="C50" s="189">
        <v>1551</v>
      </c>
      <c r="D50" s="150">
        <v>790</v>
      </c>
      <c r="E50" s="150">
        <v>761</v>
      </c>
      <c r="F50" s="150">
        <v>1163</v>
      </c>
      <c r="G50" s="150">
        <v>659</v>
      </c>
      <c r="H50" s="150">
        <v>504</v>
      </c>
      <c r="I50" s="150">
        <v>571</v>
      </c>
      <c r="J50" s="150">
        <v>355</v>
      </c>
      <c r="K50" s="150">
        <v>216</v>
      </c>
      <c r="L50" s="31"/>
      <c r="M50" s="104"/>
      <c r="N50" s="112"/>
      <c r="O50" s="80" t="s">
        <v>222</v>
      </c>
      <c r="P50" s="190">
        <v>571</v>
      </c>
      <c r="Q50" s="191">
        <v>28</v>
      </c>
      <c r="R50" s="191">
        <v>25</v>
      </c>
      <c r="S50" s="191">
        <v>37</v>
      </c>
      <c r="T50" s="191">
        <v>481</v>
      </c>
      <c r="U50" s="184"/>
      <c r="V50" s="184"/>
    </row>
    <row r="51" spans="1:22" ht="14.25">
      <c r="A51" s="94" t="s">
        <v>336</v>
      </c>
      <c r="B51" s="106"/>
      <c r="C51" s="72"/>
      <c r="D51" s="72"/>
      <c r="E51" s="72"/>
      <c r="F51" s="72"/>
      <c r="G51" s="72"/>
      <c r="H51" s="72"/>
      <c r="I51" s="72"/>
      <c r="J51" s="72"/>
      <c r="K51" s="72"/>
      <c r="L51" s="72"/>
      <c r="M51" s="104"/>
      <c r="N51" s="94" t="s">
        <v>336</v>
      </c>
      <c r="O51" s="113"/>
      <c r="P51" s="114"/>
      <c r="Q51" s="104"/>
      <c r="R51" s="104"/>
      <c r="S51" s="104"/>
      <c r="T51" s="104"/>
      <c r="U51" s="184"/>
      <c r="V51" s="184"/>
    </row>
    <row r="52" spans="1:17" ht="14.25">
      <c r="A52" s="153"/>
      <c r="B52" s="192"/>
      <c r="C52" s="183"/>
      <c r="D52" s="193"/>
      <c r="E52" s="194"/>
      <c r="F52" s="183"/>
      <c r="G52" s="183"/>
      <c r="H52" s="183"/>
      <c r="I52" s="183"/>
      <c r="N52" s="177"/>
      <c r="O52" s="177"/>
      <c r="P52" s="177"/>
      <c r="Q52" s="177"/>
    </row>
    <row r="53" spans="1:17" ht="14.25">
      <c r="A53" s="153"/>
      <c r="B53" s="138"/>
      <c r="C53" s="195"/>
      <c r="D53" s="196"/>
      <c r="E53" s="196"/>
      <c r="F53" s="196"/>
      <c r="G53" s="196"/>
      <c r="H53" s="196"/>
      <c r="I53" s="196"/>
      <c r="N53" s="184"/>
      <c r="O53" s="184"/>
      <c r="P53" s="184"/>
      <c r="Q53" s="184"/>
    </row>
    <row r="54" spans="14:17" ht="14.25">
      <c r="N54" s="184"/>
      <c r="O54" s="184"/>
      <c r="P54" s="184"/>
      <c r="Q54" s="184"/>
    </row>
  </sheetData>
  <sheetProtection/>
  <mergeCells count="57">
    <mergeCell ref="A41:B41"/>
    <mergeCell ref="N41:O41"/>
    <mergeCell ref="A45:B45"/>
    <mergeCell ref="N45:O45"/>
    <mergeCell ref="A48:B48"/>
    <mergeCell ref="N48:O48"/>
    <mergeCell ref="A32:B32"/>
    <mergeCell ref="N32:O32"/>
    <mergeCell ref="A34:B34"/>
    <mergeCell ref="N34:O34"/>
    <mergeCell ref="A37:B37"/>
    <mergeCell ref="N37:O37"/>
    <mergeCell ref="A26:B26"/>
    <mergeCell ref="N26:O26"/>
    <mergeCell ref="A28:B28"/>
    <mergeCell ref="N28:O28"/>
    <mergeCell ref="A30:B30"/>
    <mergeCell ref="N30:O30"/>
    <mergeCell ref="A20:B20"/>
    <mergeCell ref="N20:O20"/>
    <mergeCell ref="A22:B22"/>
    <mergeCell ref="N22:O22"/>
    <mergeCell ref="A24:B24"/>
    <mergeCell ref="N24:O24"/>
    <mergeCell ref="A14:B14"/>
    <mergeCell ref="N14:O14"/>
    <mergeCell ref="A16:B16"/>
    <mergeCell ref="N16:O16"/>
    <mergeCell ref="A18:B18"/>
    <mergeCell ref="N18:O18"/>
    <mergeCell ref="I7:I9"/>
    <mergeCell ref="J7:J9"/>
    <mergeCell ref="K7:K9"/>
    <mergeCell ref="A10:B10"/>
    <mergeCell ref="N10:O10"/>
    <mergeCell ref="A12:B12"/>
    <mergeCell ref="N12:O12"/>
    <mergeCell ref="S5:S9"/>
    <mergeCell ref="T5:T9"/>
    <mergeCell ref="C6:C9"/>
    <mergeCell ref="D6:D9"/>
    <mergeCell ref="E6:E9"/>
    <mergeCell ref="F6:H6"/>
    <mergeCell ref="I6:K6"/>
    <mergeCell ref="F7:F9"/>
    <mergeCell ref="G7:G9"/>
    <mergeCell ref="H7:H9"/>
    <mergeCell ref="A2:K2"/>
    <mergeCell ref="N2:T2"/>
    <mergeCell ref="A3:K3"/>
    <mergeCell ref="N3:T3"/>
    <mergeCell ref="A5:B9"/>
    <mergeCell ref="D5:J5"/>
    <mergeCell ref="N5:O9"/>
    <mergeCell ref="P5:P9"/>
    <mergeCell ref="Q5:Q9"/>
    <mergeCell ref="R5:R9"/>
  </mergeCells>
  <conditionalFormatting sqref="C52 H52:I52 C32:L33 C35:L50">
    <cfRule type="cellIs" priority="1" dxfId="1" operator="equal" stopIfTrue="1">
      <formula>1</formula>
    </cfRule>
    <cfRule type="cellIs" priority="2" dxfId="0" operator="equal" stopIfTrue="1">
      <formula>2</formula>
    </cfRule>
  </conditionalFormatting>
  <printOptions/>
  <pageMargins left="0.25" right="0.25" top="0.75" bottom="0.75" header="0.3" footer="0.3"/>
  <pageSetup fitToHeight="0" fitToWidth="1" horizontalDpi="600" verticalDpi="600" orientation="landscape" paperSize="8" scale="79" r:id="rId1"/>
</worksheet>
</file>

<file path=xl/worksheets/sheet5.xml><?xml version="1.0" encoding="utf-8"?>
<worksheet xmlns="http://schemas.openxmlformats.org/spreadsheetml/2006/main" xmlns:r="http://schemas.openxmlformats.org/officeDocument/2006/relationships">
  <sheetPr>
    <pageSetUpPr fitToPage="1"/>
  </sheetPr>
  <dimension ref="A1:S51"/>
  <sheetViews>
    <sheetView view="pageBreakPreview" zoomScale="60" zoomScaleNormal="80" zoomScalePageLayoutView="0" workbookViewId="0" topLeftCell="A1">
      <selection activeCell="A1" sqref="A1:IV16384"/>
    </sheetView>
  </sheetViews>
  <sheetFormatPr defaultColWidth="8.8984375" defaultRowHeight="15"/>
  <cols>
    <col min="1" max="1" width="3.59765625" style="133" customWidth="1"/>
    <col min="2" max="2" width="9.59765625" style="133" customWidth="1"/>
    <col min="3" max="17" width="14.59765625" style="133" customWidth="1"/>
    <col min="18" max="16384" width="8.8984375" style="133" customWidth="1"/>
  </cols>
  <sheetData>
    <row r="1" spans="1:19" ht="14.25">
      <c r="A1" s="244" t="s">
        <v>257</v>
      </c>
      <c r="B1" s="499"/>
      <c r="C1" s="499"/>
      <c r="D1" s="499"/>
      <c r="E1" s="499"/>
      <c r="F1" s="499"/>
      <c r="G1" s="499"/>
      <c r="H1" s="499"/>
      <c r="I1" s="500"/>
      <c r="J1" s="500"/>
      <c r="K1" s="501"/>
      <c r="L1" s="501"/>
      <c r="M1" s="502"/>
      <c r="N1" s="503"/>
      <c r="O1" s="502"/>
      <c r="P1" s="502"/>
      <c r="Q1" s="221" t="s">
        <v>258</v>
      </c>
      <c r="R1" s="502"/>
      <c r="S1" s="163"/>
    </row>
    <row r="2" spans="1:19" ht="21">
      <c r="A2" s="504" t="s">
        <v>337</v>
      </c>
      <c r="B2" s="504"/>
      <c r="C2" s="504"/>
      <c r="D2" s="504"/>
      <c r="E2" s="504"/>
      <c r="F2" s="504"/>
      <c r="G2" s="504"/>
      <c r="H2" s="504"/>
      <c r="I2" s="504"/>
      <c r="J2" s="504"/>
      <c r="K2" s="504"/>
      <c r="L2" s="504"/>
      <c r="M2" s="504"/>
      <c r="N2" s="504"/>
      <c r="O2" s="504"/>
      <c r="P2" s="504"/>
      <c r="Q2" s="504"/>
      <c r="R2" s="164"/>
      <c r="S2" s="164"/>
    </row>
    <row r="3" spans="1:19" ht="17.25">
      <c r="A3" s="505"/>
      <c r="B3" s="506"/>
      <c r="C3" s="507"/>
      <c r="D3" s="198"/>
      <c r="E3" s="198"/>
      <c r="F3" s="198"/>
      <c r="G3" s="198"/>
      <c r="H3" s="198"/>
      <c r="I3" s="506"/>
      <c r="J3" s="507"/>
      <c r="K3" s="507"/>
      <c r="L3" s="507"/>
      <c r="M3" s="165"/>
      <c r="N3" s="508"/>
      <c r="O3" s="506"/>
      <c r="P3" s="506"/>
      <c r="Q3" s="506"/>
      <c r="R3" s="165"/>
      <c r="S3" s="509"/>
    </row>
    <row r="4" spans="1:19" ht="15" thickBot="1">
      <c r="A4" s="510"/>
      <c r="B4" s="506"/>
      <c r="C4" s="511"/>
      <c r="D4" s="512"/>
      <c r="E4" s="512"/>
      <c r="F4" s="512"/>
      <c r="G4" s="512"/>
      <c r="H4" s="512"/>
      <c r="I4" s="513"/>
      <c r="J4" s="513"/>
      <c r="K4" s="513"/>
      <c r="L4" s="513"/>
      <c r="M4" s="514"/>
      <c r="N4" s="508"/>
      <c r="O4" s="514"/>
      <c r="P4" s="514"/>
      <c r="Q4" s="513" t="s">
        <v>338</v>
      </c>
      <c r="R4" s="514"/>
      <c r="S4" s="510"/>
    </row>
    <row r="5" spans="1:17" ht="14.25" customHeight="1">
      <c r="A5" s="515" t="s">
        <v>245</v>
      </c>
      <c r="B5" s="516"/>
      <c r="C5" s="517" t="s">
        <v>146</v>
      </c>
      <c r="D5" s="517" t="s">
        <v>339</v>
      </c>
      <c r="E5" s="517" t="s">
        <v>340</v>
      </c>
      <c r="F5" s="517" t="s">
        <v>341</v>
      </c>
      <c r="G5" s="517" t="s">
        <v>342</v>
      </c>
      <c r="H5" s="517" t="s">
        <v>343</v>
      </c>
      <c r="I5" s="518" t="s">
        <v>344</v>
      </c>
      <c r="J5" s="473"/>
      <c r="K5" s="519" t="s">
        <v>345</v>
      </c>
      <c r="L5" s="520" t="s">
        <v>346</v>
      </c>
      <c r="M5" s="520" t="s">
        <v>347</v>
      </c>
      <c r="N5" s="520" t="s">
        <v>348</v>
      </c>
      <c r="O5" s="520" t="s">
        <v>349</v>
      </c>
      <c r="P5" s="520" t="s">
        <v>350</v>
      </c>
      <c r="Q5" s="521" t="s">
        <v>351</v>
      </c>
    </row>
    <row r="6" spans="1:17" ht="14.25" customHeight="1">
      <c r="A6" s="522"/>
      <c r="B6" s="523"/>
      <c r="C6" s="524"/>
      <c r="D6" s="524"/>
      <c r="E6" s="524"/>
      <c r="F6" s="524"/>
      <c r="G6" s="524"/>
      <c r="H6" s="524"/>
      <c r="I6" s="525"/>
      <c r="J6" s="473"/>
      <c r="K6" s="526"/>
      <c r="L6" s="527"/>
      <c r="M6" s="527"/>
      <c r="N6" s="527"/>
      <c r="O6" s="527"/>
      <c r="P6" s="527"/>
      <c r="Q6" s="528"/>
    </row>
    <row r="7" spans="1:17" ht="14.25" customHeight="1">
      <c r="A7" s="522"/>
      <c r="B7" s="523"/>
      <c r="C7" s="524"/>
      <c r="D7" s="524"/>
      <c r="E7" s="524"/>
      <c r="F7" s="524"/>
      <c r="G7" s="524"/>
      <c r="H7" s="524"/>
      <c r="I7" s="525"/>
      <c r="J7" s="473"/>
      <c r="K7" s="526"/>
      <c r="L7" s="527"/>
      <c r="M7" s="527"/>
      <c r="N7" s="527"/>
      <c r="O7" s="527"/>
      <c r="P7" s="527"/>
      <c r="Q7" s="528"/>
    </row>
    <row r="8" spans="1:17" ht="14.25" customHeight="1">
      <c r="A8" s="522"/>
      <c r="B8" s="523"/>
      <c r="C8" s="524"/>
      <c r="D8" s="524"/>
      <c r="E8" s="524"/>
      <c r="F8" s="524"/>
      <c r="G8" s="524"/>
      <c r="H8" s="524"/>
      <c r="I8" s="525"/>
      <c r="J8" s="473"/>
      <c r="K8" s="526"/>
      <c r="L8" s="527"/>
      <c r="M8" s="527"/>
      <c r="N8" s="527"/>
      <c r="O8" s="527"/>
      <c r="P8" s="527"/>
      <c r="Q8" s="528"/>
    </row>
    <row r="9" spans="1:17" ht="14.25" customHeight="1">
      <c r="A9" s="529"/>
      <c r="B9" s="530"/>
      <c r="C9" s="531"/>
      <c r="D9" s="531"/>
      <c r="E9" s="531"/>
      <c r="F9" s="531"/>
      <c r="G9" s="531"/>
      <c r="H9" s="531"/>
      <c r="I9" s="532"/>
      <c r="J9" s="533"/>
      <c r="K9" s="534"/>
      <c r="L9" s="535"/>
      <c r="M9" s="535"/>
      <c r="N9" s="535"/>
      <c r="O9" s="535"/>
      <c r="P9" s="535"/>
      <c r="Q9" s="536"/>
    </row>
    <row r="10" spans="1:17" ht="14.25" customHeight="1">
      <c r="A10" s="537" t="s">
        <v>89</v>
      </c>
      <c r="B10" s="538"/>
      <c r="C10" s="539">
        <v>3079234</v>
      </c>
      <c r="D10" s="540">
        <v>3219</v>
      </c>
      <c r="E10" s="540">
        <v>56178</v>
      </c>
      <c r="F10" s="540">
        <v>190264</v>
      </c>
      <c r="G10" s="540">
        <v>188618</v>
      </c>
      <c r="H10" s="540">
        <v>152838</v>
      </c>
      <c r="I10" s="540">
        <v>224912</v>
      </c>
      <c r="J10" s="540"/>
      <c r="K10" s="540">
        <v>284415</v>
      </c>
      <c r="L10" s="540">
        <v>427149</v>
      </c>
      <c r="M10" s="540">
        <v>464207</v>
      </c>
      <c r="N10" s="540">
        <v>330993</v>
      </c>
      <c r="O10" s="540">
        <v>371747</v>
      </c>
      <c r="P10" s="540">
        <v>313562</v>
      </c>
      <c r="Q10" s="540">
        <v>71132</v>
      </c>
    </row>
    <row r="11" spans="1:17" ht="14.25" customHeight="1">
      <c r="A11" s="541"/>
      <c r="B11" s="542"/>
      <c r="C11" s="543"/>
      <c r="D11" s="540"/>
      <c r="E11" s="540"/>
      <c r="F11" s="540"/>
      <c r="G11" s="540"/>
      <c r="H11" s="540"/>
      <c r="I11" s="540"/>
      <c r="J11" s="540"/>
      <c r="K11" s="540"/>
      <c r="L11" s="540"/>
      <c r="M11" s="540"/>
      <c r="N11" s="540"/>
      <c r="O11" s="540"/>
      <c r="P11" s="540"/>
      <c r="Q11" s="540"/>
    </row>
    <row r="12" spans="1:17" ht="14.25" customHeight="1">
      <c r="A12" s="544" t="s">
        <v>230</v>
      </c>
      <c r="B12" s="545"/>
      <c r="C12" s="543">
        <v>306184</v>
      </c>
      <c r="D12" s="540">
        <v>720</v>
      </c>
      <c r="E12" s="540">
        <v>9323</v>
      </c>
      <c r="F12" s="540">
        <v>32326</v>
      </c>
      <c r="G12" s="540">
        <v>27579</v>
      </c>
      <c r="H12" s="540">
        <v>21046</v>
      </c>
      <c r="I12" s="540">
        <v>26313</v>
      </c>
      <c r="J12" s="540"/>
      <c r="K12" s="540">
        <v>32486</v>
      </c>
      <c r="L12" s="540">
        <v>29425</v>
      </c>
      <c r="M12" s="540">
        <v>21817</v>
      </c>
      <c r="N12" s="540">
        <v>12598</v>
      </c>
      <c r="O12" s="540">
        <v>34214</v>
      </c>
      <c r="P12" s="540">
        <v>27141</v>
      </c>
      <c r="Q12" s="540">
        <v>31196</v>
      </c>
    </row>
    <row r="13" spans="1:17" ht="14.25" customHeight="1">
      <c r="A13" s="542"/>
      <c r="B13" s="546"/>
      <c r="C13" s="543"/>
      <c r="D13" s="540"/>
      <c r="E13" s="540"/>
      <c r="F13" s="540"/>
      <c r="G13" s="540"/>
      <c r="H13" s="540"/>
      <c r="I13" s="540"/>
      <c r="J13" s="540"/>
      <c r="K13" s="540"/>
      <c r="L13" s="540"/>
      <c r="M13" s="540"/>
      <c r="N13" s="540"/>
      <c r="O13" s="540"/>
      <c r="P13" s="540"/>
      <c r="Q13" s="540"/>
    </row>
    <row r="14" spans="1:17" ht="14.25" customHeight="1">
      <c r="A14" s="544" t="s">
        <v>231</v>
      </c>
      <c r="B14" s="545"/>
      <c r="C14" s="543">
        <v>223624</v>
      </c>
      <c r="D14" s="540" t="s">
        <v>439</v>
      </c>
      <c r="E14" s="540">
        <v>7770</v>
      </c>
      <c r="F14" s="540">
        <v>27804</v>
      </c>
      <c r="G14" s="540">
        <v>22782</v>
      </c>
      <c r="H14" s="540">
        <v>13616</v>
      </c>
      <c r="I14" s="540">
        <v>20572</v>
      </c>
      <c r="J14" s="540"/>
      <c r="K14" s="540">
        <v>21486</v>
      </c>
      <c r="L14" s="540">
        <v>24007</v>
      </c>
      <c r="M14" s="540">
        <v>36606</v>
      </c>
      <c r="N14" s="540">
        <v>18559</v>
      </c>
      <c r="O14" s="540">
        <v>3242</v>
      </c>
      <c r="P14" s="540">
        <v>13180</v>
      </c>
      <c r="Q14" s="540">
        <v>14000</v>
      </c>
    </row>
    <row r="15" spans="1:17" ht="14.25" customHeight="1">
      <c r="A15" s="542"/>
      <c r="B15" s="546"/>
      <c r="C15" s="543"/>
      <c r="D15" s="540"/>
      <c r="E15" s="540"/>
      <c r="F15" s="540"/>
      <c r="G15" s="540"/>
      <c r="H15" s="540"/>
      <c r="I15" s="540"/>
      <c r="J15" s="540"/>
      <c r="K15" s="540"/>
      <c r="L15" s="540"/>
      <c r="M15" s="540"/>
      <c r="N15" s="540"/>
      <c r="O15" s="540"/>
      <c r="P15" s="540"/>
      <c r="Q15" s="540"/>
    </row>
    <row r="16" spans="1:17" ht="14.25" customHeight="1">
      <c r="A16" s="544" t="s">
        <v>232</v>
      </c>
      <c r="B16" s="545"/>
      <c r="C16" s="543">
        <v>343202</v>
      </c>
      <c r="D16" s="540">
        <v>131</v>
      </c>
      <c r="E16" s="540">
        <v>1973</v>
      </c>
      <c r="F16" s="540">
        <v>9881</v>
      </c>
      <c r="G16" s="540">
        <v>11331</v>
      </c>
      <c r="H16" s="540">
        <v>12275</v>
      </c>
      <c r="I16" s="540">
        <v>22337</v>
      </c>
      <c r="J16" s="540"/>
      <c r="K16" s="540">
        <v>29279</v>
      </c>
      <c r="L16" s="540">
        <v>67689</v>
      </c>
      <c r="M16" s="540">
        <v>69700</v>
      </c>
      <c r="N16" s="540">
        <v>59516</v>
      </c>
      <c r="O16" s="540">
        <v>22360</v>
      </c>
      <c r="P16" s="540">
        <v>36730</v>
      </c>
      <c r="Q16" s="540" t="s">
        <v>439</v>
      </c>
    </row>
    <row r="17" spans="1:17" ht="14.25" customHeight="1">
      <c r="A17" s="542"/>
      <c r="B17" s="546"/>
      <c r="C17" s="543"/>
      <c r="D17" s="540"/>
      <c r="E17" s="540"/>
      <c r="F17" s="540"/>
      <c r="G17" s="540"/>
      <c r="H17" s="540"/>
      <c r="I17" s="540"/>
      <c r="J17" s="540"/>
      <c r="K17" s="540"/>
      <c r="L17" s="540"/>
      <c r="M17" s="540"/>
      <c r="N17" s="540"/>
      <c r="O17" s="540"/>
      <c r="P17" s="540"/>
      <c r="Q17" s="540"/>
    </row>
    <row r="18" spans="1:17" ht="14.25" customHeight="1">
      <c r="A18" s="544" t="s">
        <v>233</v>
      </c>
      <c r="B18" s="545"/>
      <c r="C18" s="543">
        <v>110382</v>
      </c>
      <c r="D18" s="540">
        <v>197</v>
      </c>
      <c r="E18" s="540">
        <v>6360</v>
      </c>
      <c r="F18" s="540">
        <v>17329</v>
      </c>
      <c r="G18" s="540">
        <v>12873</v>
      </c>
      <c r="H18" s="540">
        <v>5692</v>
      </c>
      <c r="I18" s="540">
        <v>7510</v>
      </c>
      <c r="J18" s="540"/>
      <c r="K18" s="540">
        <v>8981</v>
      </c>
      <c r="L18" s="540">
        <v>19487</v>
      </c>
      <c r="M18" s="540">
        <v>5424</v>
      </c>
      <c r="N18" s="540">
        <v>7696</v>
      </c>
      <c r="O18" s="540">
        <v>10933</v>
      </c>
      <c r="P18" s="540">
        <v>7900</v>
      </c>
      <c r="Q18" s="540" t="s">
        <v>439</v>
      </c>
    </row>
    <row r="19" spans="1:17" ht="14.25" customHeight="1">
      <c r="A19" s="542"/>
      <c r="B19" s="546"/>
      <c r="C19" s="543"/>
      <c r="D19" s="540"/>
      <c r="E19" s="540"/>
      <c r="F19" s="540"/>
      <c r="G19" s="540"/>
      <c r="H19" s="540"/>
      <c r="I19" s="540"/>
      <c r="J19" s="540"/>
      <c r="K19" s="540"/>
      <c r="L19" s="540"/>
      <c r="M19" s="540"/>
      <c r="N19" s="540"/>
      <c r="O19" s="540"/>
      <c r="P19" s="540"/>
      <c r="Q19" s="540"/>
    </row>
    <row r="20" spans="1:17" ht="14.25" customHeight="1">
      <c r="A20" s="544" t="s">
        <v>234</v>
      </c>
      <c r="B20" s="545"/>
      <c r="C20" s="543">
        <v>114053</v>
      </c>
      <c r="D20" s="540">
        <v>289</v>
      </c>
      <c r="E20" s="540">
        <v>3975</v>
      </c>
      <c r="F20" s="540">
        <v>10189</v>
      </c>
      <c r="G20" s="540">
        <v>5604</v>
      </c>
      <c r="H20" s="540">
        <v>4485</v>
      </c>
      <c r="I20" s="540">
        <v>5499</v>
      </c>
      <c r="J20" s="540"/>
      <c r="K20" s="540">
        <v>9065</v>
      </c>
      <c r="L20" s="540">
        <v>4246</v>
      </c>
      <c r="M20" s="540">
        <v>24862</v>
      </c>
      <c r="N20" s="540">
        <v>12037</v>
      </c>
      <c r="O20" s="540">
        <v>16587</v>
      </c>
      <c r="P20" s="540">
        <v>5700</v>
      </c>
      <c r="Q20" s="540">
        <v>11515</v>
      </c>
    </row>
    <row r="21" spans="1:17" ht="14.25" customHeight="1">
      <c r="A21" s="542"/>
      <c r="B21" s="546"/>
      <c r="C21" s="543"/>
      <c r="D21" s="540"/>
      <c r="E21" s="540"/>
      <c r="F21" s="540"/>
      <c r="G21" s="540"/>
      <c r="H21" s="540"/>
      <c r="I21" s="540"/>
      <c r="J21" s="540"/>
      <c r="K21" s="540"/>
      <c r="L21" s="540"/>
      <c r="M21" s="540"/>
      <c r="N21" s="540"/>
      <c r="O21" s="540"/>
      <c r="P21" s="540"/>
      <c r="Q21" s="540"/>
    </row>
    <row r="22" spans="1:17" ht="14.25" customHeight="1">
      <c r="A22" s="544" t="s">
        <v>235</v>
      </c>
      <c r="B22" s="545"/>
      <c r="C22" s="543">
        <v>295806</v>
      </c>
      <c r="D22" s="540">
        <v>238</v>
      </c>
      <c r="E22" s="540">
        <v>1642</v>
      </c>
      <c r="F22" s="540">
        <v>8470</v>
      </c>
      <c r="G22" s="540">
        <v>16111</v>
      </c>
      <c r="H22" s="540">
        <v>15422</v>
      </c>
      <c r="I22" s="540">
        <v>37567</v>
      </c>
      <c r="J22" s="540"/>
      <c r="K22" s="540">
        <v>46054</v>
      </c>
      <c r="L22" s="540">
        <v>69456</v>
      </c>
      <c r="M22" s="540">
        <v>56625</v>
      </c>
      <c r="N22" s="540">
        <v>18406</v>
      </c>
      <c r="O22" s="540">
        <v>16215</v>
      </c>
      <c r="P22" s="540">
        <v>9600</v>
      </c>
      <c r="Q22" s="540" t="s">
        <v>439</v>
      </c>
    </row>
    <row r="23" spans="1:17" ht="14.25" customHeight="1">
      <c r="A23" s="542"/>
      <c r="B23" s="546"/>
      <c r="C23" s="543"/>
      <c r="D23" s="540"/>
      <c r="E23" s="540"/>
      <c r="F23" s="540"/>
      <c r="G23" s="540"/>
      <c r="H23" s="540"/>
      <c r="I23" s="540"/>
      <c r="J23" s="540"/>
      <c r="K23" s="540"/>
      <c r="L23" s="540"/>
      <c r="M23" s="540"/>
      <c r="N23" s="540"/>
      <c r="O23" s="540"/>
      <c r="P23" s="540"/>
      <c r="Q23" s="540"/>
    </row>
    <row r="24" spans="1:17" ht="14.25" customHeight="1">
      <c r="A24" s="544" t="s">
        <v>236</v>
      </c>
      <c r="B24" s="545"/>
      <c r="C24" s="543">
        <v>188139</v>
      </c>
      <c r="D24" s="540">
        <v>112</v>
      </c>
      <c r="E24" s="540">
        <v>1886</v>
      </c>
      <c r="F24" s="540">
        <v>7955</v>
      </c>
      <c r="G24" s="540">
        <v>9674</v>
      </c>
      <c r="H24" s="540">
        <v>10493</v>
      </c>
      <c r="I24" s="540">
        <v>14723</v>
      </c>
      <c r="J24" s="540"/>
      <c r="K24" s="540">
        <v>19032</v>
      </c>
      <c r="L24" s="540">
        <v>32444</v>
      </c>
      <c r="M24" s="540">
        <v>24050</v>
      </c>
      <c r="N24" s="540">
        <v>12196</v>
      </c>
      <c r="O24" s="540">
        <v>37242</v>
      </c>
      <c r="P24" s="540">
        <v>18332</v>
      </c>
      <c r="Q24" s="540" t="s">
        <v>439</v>
      </c>
    </row>
    <row r="25" spans="1:17" ht="14.25" customHeight="1">
      <c r="A25" s="542"/>
      <c r="B25" s="546"/>
      <c r="C25" s="543"/>
      <c r="D25" s="540"/>
      <c r="E25" s="540"/>
      <c r="F25" s="540"/>
      <c r="G25" s="540"/>
      <c r="H25" s="540"/>
      <c r="I25" s="540"/>
      <c r="J25" s="540"/>
      <c r="K25" s="540"/>
      <c r="L25" s="540"/>
      <c r="M25" s="540"/>
      <c r="N25" s="540"/>
      <c r="O25" s="540"/>
      <c r="P25" s="540"/>
      <c r="Q25" s="540"/>
    </row>
    <row r="26" spans="1:17" ht="14.25" customHeight="1">
      <c r="A26" s="544" t="s">
        <v>237</v>
      </c>
      <c r="B26" s="545"/>
      <c r="C26" s="543">
        <v>80405</v>
      </c>
      <c r="D26" s="540">
        <v>402</v>
      </c>
      <c r="E26" s="540">
        <v>1258</v>
      </c>
      <c r="F26" s="540">
        <v>4459</v>
      </c>
      <c r="G26" s="540">
        <v>5267</v>
      </c>
      <c r="H26" s="540">
        <v>4771</v>
      </c>
      <c r="I26" s="540">
        <v>4087</v>
      </c>
      <c r="J26" s="540"/>
      <c r="K26" s="540">
        <v>11307</v>
      </c>
      <c r="L26" s="540">
        <v>10916</v>
      </c>
      <c r="M26" s="540">
        <v>14646</v>
      </c>
      <c r="N26" s="540">
        <v>6841</v>
      </c>
      <c r="O26" s="540">
        <v>10861</v>
      </c>
      <c r="P26" s="540">
        <v>5590</v>
      </c>
      <c r="Q26" s="540" t="s">
        <v>439</v>
      </c>
    </row>
    <row r="27" spans="1:17" ht="14.25" customHeight="1">
      <c r="A27" s="542"/>
      <c r="B27" s="546"/>
      <c r="C27" s="543"/>
      <c r="D27" s="540"/>
      <c r="E27" s="540"/>
      <c r="F27" s="540"/>
      <c r="G27" s="540"/>
      <c r="H27" s="540"/>
      <c r="I27" s="540"/>
      <c r="J27" s="540"/>
      <c r="K27" s="540"/>
      <c r="L27" s="540"/>
      <c r="M27" s="540"/>
      <c r="N27" s="540"/>
      <c r="O27" s="540"/>
      <c r="P27" s="540"/>
      <c r="Q27" s="540"/>
    </row>
    <row r="28" spans="1:17" ht="14.25" customHeight="1">
      <c r="A28" s="544" t="s">
        <v>238</v>
      </c>
      <c r="B28" s="545"/>
      <c r="C28" s="543">
        <v>417453</v>
      </c>
      <c r="D28" s="540">
        <v>351</v>
      </c>
      <c r="E28" s="540">
        <v>2586</v>
      </c>
      <c r="F28" s="540">
        <v>10793</v>
      </c>
      <c r="G28" s="540">
        <v>15186</v>
      </c>
      <c r="H28" s="540">
        <v>14308</v>
      </c>
      <c r="I28" s="540">
        <v>22253</v>
      </c>
      <c r="J28" s="540"/>
      <c r="K28" s="540">
        <v>18497</v>
      </c>
      <c r="L28" s="540">
        <v>28985</v>
      </c>
      <c r="M28" s="540">
        <v>43833</v>
      </c>
      <c r="N28" s="540">
        <v>71384</v>
      </c>
      <c r="O28" s="540">
        <v>77293</v>
      </c>
      <c r="P28" s="540">
        <v>97563</v>
      </c>
      <c r="Q28" s="540">
        <v>14421</v>
      </c>
    </row>
    <row r="29" spans="1:17" ht="14.25" customHeight="1">
      <c r="A29" s="542"/>
      <c r="B29" s="546"/>
      <c r="C29" s="543"/>
      <c r="D29" s="540"/>
      <c r="E29" s="540"/>
      <c r="F29" s="540"/>
      <c r="G29" s="540"/>
      <c r="H29" s="540"/>
      <c r="I29" s="540"/>
      <c r="J29" s="540"/>
      <c r="K29" s="540"/>
      <c r="L29" s="540"/>
      <c r="M29" s="540"/>
      <c r="N29" s="540"/>
      <c r="O29" s="540"/>
      <c r="P29" s="540"/>
      <c r="Q29" s="540"/>
    </row>
    <row r="30" spans="1:17" ht="14.25" customHeight="1">
      <c r="A30" s="544" t="s">
        <v>239</v>
      </c>
      <c r="B30" s="545"/>
      <c r="C30" s="543">
        <v>161048</v>
      </c>
      <c r="D30" s="540">
        <v>151</v>
      </c>
      <c r="E30" s="540">
        <v>1139</v>
      </c>
      <c r="F30" s="540">
        <v>4490</v>
      </c>
      <c r="G30" s="540">
        <v>6782</v>
      </c>
      <c r="H30" s="540">
        <v>5924</v>
      </c>
      <c r="I30" s="540">
        <v>6357</v>
      </c>
      <c r="J30" s="540"/>
      <c r="K30" s="540">
        <v>14469</v>
      </c>
      <c r="L30" s="540">
        <v>29611</v>
      </c>
      <c r="M30" s="540">
        <v>26556</v>
      </c>
      <c r="N30" s="540">
        <v>14029</v>
      </c>
      <c r="O30" s="540">
        <v>31996</v>
      </c>
      <c r="P30" s="540">
        <v>19544</v>
      </c>
      <c r="Q30" s="540" t="s">
        <v>439</v>
      </c>
    </row>
    <row r="31" spans="1:17" ht="14.25" customHeight="1">
      <c r="A31" s="542"/>
      <c r="B31" s="546"/>
      <c r="C31" s="543"/>
      <c r="D31" s="540"/>
      <c r="E31" s="540"/>
      <c r="F31" s="540"/>
      <c r="G31" s="540"/>
      <c r="H31" s="540"/>
      <c r="I31" s="540"/>
      <c r="J31" s="540"/>
      <c r="K31" s="540"/>
      <c r="L31" s="540"/>
      <c r="M31" s="540"/>
      <c r="N31" s="540"/>
      <c r="O31" s="540"/>
      <c r="P31" s="540"/>
      <c r="Q31" s="540"/>
    </row>
    <row r="32" spans="1:17" ht="14.25" customHeight="1">
      <c r="A32" s="547" t="s">
        <v>198</v>
      </c>
      <c r="B32" s="547"/>
      <c r="C32" s="543">
        <v>21588</v>
      </c>
      <c r="D32" s="540">
        <v>38</v>
      </c>
      <c r="E32" s="540">
        <v>838</v>
      </c>
      <c r="F32" s="540">
        <v>1716</v>
      </c>
      <c r="G32" s="540">
        <v>2911</v>
      </c>
      <c r="H32" s="540">
        <v>1378</v>
      </c>
      <c r="I32" s="540">
        <v>2119</v>
      </c>
      <c r="J32" s="540"/>
      <c r="K32" s="540">
        <v>752</v>
      </c>
      <c r="L32" s="540">
        <v>1107</v>
      </c>
      <c r="M32" s="540" t="s">
        <v>439</v>
      </c>
      <c r="N32" s="540">
        <v>2692</v>
      </c>
      <c r="O32" s="540">
        <v>8037</v>
      </c>
      <c r="P32" s="540" t="s">
        <v>439</v>
      </c>
      <c r="Q32" s="540" t="s">
        <v>439</v>
      </c>
    </row>
    <row r="33" spans="1:17" ht="14.25" customHeight="1">
      <c r="A33" s="548"/>
      <c r="B33" s="549"/>
      <c r="C33" s="543"/>
      <c r="D33" s="540"/>
      <c r="E33" s="540"/>
      <c r="F33" s="540"/>
      <c r="G33" s="540"/>
      <c r="H33" s="540"/>
      <c r="I33" s="540"/>
      <c r="J33" s="540"/>
      <c r="K33" s="540"/>
      <c r="L33" s="540"/>
      <c r="M33" s="540"/>
      <c r="N33" s="540"/>
      <c r="O33" s="540"/>
      <c r="P33" s="540"/>
      <c r="Q33" s="540"/>
    </row>
    <row r="34" spans="1:17" ht="14.25" customHeight="1">
      <c r="A34" s="547" t="s">
        <v>30</v>
      </c>
      <c r="B34" s="547"/>
      <c r="C34" s="543">
        <v>77535</v>
      </c>
      <c r="D34" s="540">
        <v>53</v>
      </c>
      <c r="E34" s="540">
        <v>219</v>
      </c>
      <c r="F34" s="540">
        <v>1047</v>
      </c>
      <c r="G34" s="540">
        <v>1400</v>
      </c>
      <c r="H34" s="540">
        <v>3823</v>
      </c>
      <c r="I34" s="540">
        <v>4150</v>
      </c>
      <c r="J34" s="540"/>
      <c r="K34" s="540">
        <v>3165</v>
      </c>
      <c r="L34" s="540">
        <v>10808</v>
      </c>
      <c r="M34" s="540">
        <v>15677</v>
      </c>
      <c r="N34" s="540">
        <v>9465</v>
      </c>
      <c r="O34" s="540">
        <v>12583</v>
      </c>
      <c r="P34" s="540">
        <v>15145</v>
      </c>
      <c r="Q34" s="540" t="s">
        <v>439</v>
      </c>
    </row>
    <row r="35" spans="1:17" ht="14.25" customHeight="1">
      <c r="A35" s="550"/>
      <c r="B35" s="551" t="s">
        <v>240</v>
      </c>
      <c r="C35" s="552">
        <v>77535</v>
      </c>
      <c r="D35" s="553">
        <v>53</v>
      </c>
      <c r="E35" s="553">
        <v>219</v>
      </c>
      <c r="F35" s="553">
        <v>1047</v>
      </c>
      <c r="G35" s="553">
        <v>1400</v>
      </c>
      <c r="H35" s="553">
        <v>3823</v>
      </c>
      <c r="I35" s="553">
        <v>4150</v>
      </c>
      <c r="J35" s="553"/>
      <c r="K35" s="553">
        <v>3165</v>
      </c>
      <c r="L35" s="553">
        <v>10808</v>
      </c>
      <c r="M35" s="553">
        <v>15677</v>
      </c>
      <c r="N35" s="553">
        <v>9465</v>
      </c>
      <c r="O35" s="553">
        <v>12583</v>
      </c>
      <c r="P35" s="553">
        <v>15145</v>
      </c>
      <c r="Q35" s="553" t="s">
        <v>439</v>
      </c>
    </row>
    <row r="36" spans="1:17" ht="14.25" customHeight="1">
      <c r="A36" s="548"/>
      <c r="B36" s="549"/>
      <c r="C36" s="543"/>
      <c r="D36" s="540"/>
      <c r="E36" s="540"/>
      <c r="F36" s="540"/>
      <c r="G36" s="540"/>
      <c r="H36" s="540"/>
      <c r="I36" s="540"/>
      <c r="J36" s="540"/>
      <c r="K36" s="540"/>
      <c r="L36" s="540"/>
      <c r="M36" s="540"/>
      <c r="N36" s="540"/>
      <c r="O36" s="540"/>
      <c r="P36" s="540"/>
      <c r="Q36" s="540"/>
    </row>
    <row r="37" spans="1:17" ht="14.25" customHeight="1">
      <c r="A37" s="547" t="s">
        <v>38</v>
      </c>
      <c r="B37" s="547"/>
      <c r="C37" s="543">
        <v>150069</v>
      </c>
      <c r="D37" s="540">
        <v>20</v>
      </c>
      <c r="E37" s="540">
        <v>1732</v>
      </c>
      <c r="F37" s="540">
        <v>7597</v>
      </c>
      <c r="G37" s="540">
        <v>8625</v>
      </c>
      <c r="H37" s="540">
        <v>6866</v>
      </c>
      <c r="I37" s="540">
        <v>8452</v>
      </c>
      <c r="J37" s="540"/>
      <c r="K37" s="540">
        <v>11009</v>
      </c>
      <c r="L37" s="540">
        <v>21035</v>
      </c>
      <c r="M37" s="540">
        <v>32732</v>
      </c>
      <c r="N37" s="540">
        <v>17185</v>
      </c>
      <c r="O37" s="540">
        <v>23596</v>
      </c>
      <c r="P37" s="540">
        <v>11220</v>
      </c>
      <c r="Q37" s="540" t="s">
        <v>439</v>
      </c>
    </row>
    <row r="38" spans="1:17" ht="14.25" customHeight="1">
      <c r="A38" s="550"/>
      <c r="B38" s="551" t="s">
        <v>241</v>
      </c>
      <c r="C38" s="552">
        <v>123874</v>
      </c>
      <c r="D38" s="553">
        <v>20</v>
      </c>
      <c r="E38" s="553">
        <v>1093</v>
      </c>
      <c r="F38" s="553">
        <v>6819</v>
      </c>
      <c r="G38" s="553">
        <v>8405</v>
      </c>
      <c r="H38" s="553">
        <v>6388</v>
      </c>
      <c r="I38" s="553">
        <v>7151</v>
      </c>
      <c r="J38" s="553"/>
      <c r="K38" s="553">
        <v>10620</v>
      </c>
      <c r="L38" s="553">
        <v>15915</v>
      </c>
      <c r="M38" s="553">
        <v>22662</v>
      </c>
      <c r="N38" s="553">
        <v>14785</v>
      </c>
      <c r="O38" s="553">
        <v>18796</v>
      </c>
      <c r="P38" s="553">
        <v>11220</v>
      </c>
      <c r="Q38" s="553" t="s">
        <v>439</v>
      </c>
    </row>
    <row r="39" spans="1:17" ht="14.25" customHeight="1">
      <c r="A39" s="550"/>
      <c r="B39" s="551" t="s">
        <v>242</v>
      </c>
      <c r="C39" s="552">
        <v>26195</v>
      </c>
      <c r="D39" s="553" t="s">
        <v>439</v>
      </c>
      <c r="E39" s="553">
        <v>639</v>
      </c>
      <c r="F39" s="553">
        <v>778</v>
      </c>
      <c r="G39" s="553">
        <v>220</v>
      </c>
      <c r="H39" s="553">
        <v>478</v>
      </c>
      <c r="I39" s="553">
        <v>1301</v>
      </c>
      <c r="J39" s="553"/>
      <c r="K39" s="553">
        <v>389</v>
      </c>
      <c r="L39" s="553">
        <v>5120</v>
      </c>
      <c r="M39" s="553">
        <v>10070</v>
      </c>
      <c r="N39" s="553">
        <v>2400</v>
      </c>
      <c r="O39" s="553">
        <v>4800</v>
      </c>
      <c r="P39" s="553" t="s">
        <v>439</v>
      </c>
      <c r="Q39" s="553" t="s">
        <v>439</v>
      </c>
    </row>
    <row r="40" spans="1:17" ht="14.25" customHeight="1">
      <c r="A40" s="548"/>
      <c r="B40" s="549"/>
      <c r="C40" s="543"/>
      <c r="D40" s="540"/>
      <c r="E40" s="540"/>
      <c r="F40" s="540"/>
      <c r="G40" s="540"/>
      <c r="H40" s="540"/>
      <c r="I40" s="540"/>
      <c r="J40" s="540"/>
      <c r="K40" s="540"/>
      <c r="L40" s="540"/>
      <c r="M40" s="540"/>
      <c r="N40" s="540"/>
      <c r="O40" s="540"/>
      <c r="P40" s="540"/>
      <c r="Q40" s="540"/>
    </row>
    <row r="41" spans="1:17" ht="14.25" customHeight="1">
      <c r="A41" s="547" t="s">
        <v>25</v>
      </c>
      <c r="B41" s="547"/>
      <c r="C41" s="543">
        <v>292340</v>
      </c>
      <c r="D41" s="540">
        <v>280</v>
      </c>
      <c r="E41" s="540">
        <v>6193</v>
      </c>
      <c r="F41" s="540">
        <v>22728</v>
      </c>
      <c r="G41" s="540">
        <v>23059</v>
      </c>
      <c r="H41" s="540">
        <v>19751</v>
      </c>
      <c r="I41" s="540">
        <v>23266</v>
      </c>
      <c r="J41" s="540"/>
      <c r="K41" s="540">
        <v>28862</v>
      </c>
      <c r="L41" s="540">
        <v>35751</v>
      </c>
      <c r="M41" s="540">
        <v>46633</v>
      </c>
      <c r="N41" s="540">
        <v>42523</v>
      </c>
      <c r="O41" s="540">
        <v>32194</v>
      </c>
      <c r="P41" s="540">
        <v>11100</v>
      </c>
      <c r="Q41" s="540" t="s">
        <v>439</v>
      </c>
    </row>
    <row r="42" spans="1:17" ht="14.25" customHeight="1">
      <c r="A42" s="550"/>
      <c r="B42" s="551" t="s">
        <v>26</v>
      </c>
      <c r="C42" s="552">
        <v>195060</v>
      </c>
      <c r="D42" s="553">
        <v>130</v>
      </c>
      <c r="E42" s="553">
        <v>4432</v>
      </c>
      <c r="F42" s="553">
        <v>17030</v>
      </c>
      <c r="G42" s="553">
        <v>16642</v>
      </c>
      <c r="H42" s="553">
        <v>13791</v>
      </c>
      <c r="I42" s="553">
        <v>16430</v>
      </c>
      <c r="J42" s="553"/>
      <c r="K42" s="553">
        <v>19127</v>
      </c>
      <c r="L42" s="553">
        <v>24016</v>
      </c>
      <c r="M42" s="553">
        <v>28579</v>
      </c>
      <c r="N42" s="553">
        <v>21357</v>
      </c>
      <c r="O42" s="553">
        <v>22426</v>
      </c>
      <c r="P42" s="553">
        <v>11100</v>
      </c>
      <c r="Q42" s="553" t="s">
        <v>439</v>
      </c>
    </row>
    <row r="43" spans="1:17" ht="14.25" customHeight="1">
      <c r="A43" s="550"/>
      <c r="B43" s="554" t="s">
        <v>216</v>
      </c>
      <c r="C43" s="552">
        <v>97280</v>
      </c>
      <c r="D43" s="553">
        <v>150</v>
      </c>
      <c r="E43" s="553">
        <v>1761</v>
      </c>
      <c r="F43" s="553">
        <v>5698</v>
      </c>
      <c r="G43" s="553">
        <v>6417</v>
      </c>
      <c r="H43" s="553">
        <v>5960</v>
      </c>
      <c r="I43" s="553">
        <v>6836</v>
      </c>
      <c r="J43" s="553"/>
      <c r="K43" s="553">
        <v>9735</v>
      </c>
      <c r="L43" s="553">
        <v>11735</v>
      </c>
      <c r="M43" s="553">
        <v>18054</v>
      </c>
      <c r="N43" s="553">
        <v>21166</v>
      </c>
      <c r="O43" s="553">
        <v>9768</v>
      </c>
      <c r="P43" s="553" t="s">
        <v>439</v>
      </c>
      <c r="Q43" s="553" t="s">
        <v>439</v>
      </c>
    </row>
    <row r="44" spans="1:17" ht="14.25" customHeight="1">
      <c r="A44" s="548"/>
      <c r="B44" s="549"/>
      <c r="C44" s="543"/>
      <c r="D44" s="540"/>
      <c r="E44" s="540"/>
      <c r="F44" s="540"/>
      <c r="G44" s="540"/>
      <c r="H44" s="540"/>
      <c r="I44" s="540"/>
      <c r="J44" s="540"/>
      <c r="K44" s="540"/>
      <c r="L44" s="540"/>
      <c r="M44" s="540"/>
      <c r="N44" s="540"/>
      <c r="O44" s="540"/>
      <c r="P44" s="540"/>
      <c r="Q44" s="540"/>
    </row>
    <row r="45" spans="1:17" ht="14.25" customHeight="1">
      <c r="A45" s="547" t="s">
        <v>27</v>
      </c>
      <c r="B45" s="547"/>
      <c r="C45" s="543">
        <v>134061</v>
      </c>
      <c r="D45" s="540">
        <v>63</v>
      </c>
      <c r="E45" s="540">
        <v>1872</v>
      </c>
      <c r="F45" s="540">
        <v>5199</v>
      </c>
      <c r="G45" s="540">
        <v>5719</v>
      </c>
      <c r="H45" s="540">
        <v>2894</v>
      </c>
      <c r="I45" s="540">
        <v>8359</v>
      </c>
      <c r="J45" s="540"/>
      <c r="K45" s="540">
        <v>13076</v>
      </c>
      <c r="L45" s="540">
        <v>23988</v>
      </c>
      <c r="M45" s="540">
        <v>24699</v>
      </c>
      <c r="N45" s="540">
        <v>18931</v>
      </c>
      <c r="O45" s="540">
        <v>23161</v>
      </c>
      <c r="P45" s="540">
        <v>6100</v>
      </c>
      <c r="Q45" s="540" t="s">
        <v>439</v>
      </c>
    </row>
    <row r="46" spans="1:17" ht="14.25" customHeight="1">
      <c r="A46" s="550"/>
      <c r="B46" s="551" t="s">
        <v>28</v>
      </c>
      <c r="C46" s="552">
        <v>134061</v>
      </c>
      <c r="D46" s="553">
        <v>63</v>
      </c>
      <c r="E46" s="553">
        <v>1872</v>
      </c>
      <c r="F46" s="553">
        <v>5199</v>
      </c>
      <c r="G46" s="553">
        <v>5719</v>
      </c>
      <c r="H46" s="553">
        <v>2894</v>
      </c>
      <c r="I46" s="553">
        <v>8359</v>
      </c>
      <c r="J46" s="553"/>
      <c r="K46" s="553">
        <v>13076</v>
      </c>
      <c r="L46" s="553">
        <v>23988</v>
      </c>
      <c r="M46" s="553">
        <v>24699</v>
      </c>
      <c r="N46" s="553">
        <v>18931</v>
      </c>
      <c r="O46" s="553">
        <v>23161</v>
      </c>
      <c r="P46" s="553">
        <v>6100</v>
      </c>
      <c r="Q46" s="553" t="s">
        <v>439</v>
      </c>
    </row>
    <row r="47" spans="1:17" ht="14.25" customHeight="1">
      <c r="A47" s="548"/>
      <c r="B47" s="549"/>
      <c r="C47" s="543"/>
      <c r="D47" s="540"/>
      <c r="E47" s="540"/>
      <c r="F47" s="540"/>
      <c r="G47" s="540"/>
      <c r="H47" s="540"/>
      <c r="I47" s="540"/>
      <c r="J47" s="540"/>
      <c r="K47" s="540"/>
      <c r="L47" s="540"/>
      <c r="M47" s="540"/>
      <c r="N47" s="540"/>
      <c r="O47" s="540"/>
      <c r="P47" s="540"/>
      <c r="Q47" s="540"/>
    </row>
    <row r="48" spans="1:17" ht="14.25" customHeight="1">
      <c r="A48" s="547" t="s">
        <v>29</v>
      </c>
      <c r="B48" s="545"/>
      <c r="C48" s="543">
        <v>163345</v>
      </c>
      <c r="D48" s="540">
        <v>174</v>
      </c>
      <c r="E48" s="540">
        <v>7412</v>
      </c>
      <c r="F48" s="540">
        <v>18281</v>
      </c>
      <c r="G48" s="540">
        <v>13715</v>
      </c>
      <c r="H48" s="540">
        <v>10094</v>
      </c>
      <c r="I48" s="540">
        <v>11348</v>
      </c>
      <c r="J48" s="540"/>
      <c r="K48" s="540">
        <v>16895</v>
      </c>
      <c r="L48" s="540">
        <v>18194</v>
      </c>
      <c r="M48" s="540">
        <v>20347</v>
      </c>
      <c r="N48" s="540">
        <v>6935</v>
      </c>
      <c r="O48" s="540">
        <v>11233</v>
      </c>
      <c r="P48" s="540">
        <v>28717</v>
      </c>
      <c r="Q48" s="540" t="s">
        <v>439</v>
      </c>
    </row>
    <row r="49" spans="1:17" ht="14.25" customHeight="1">
      <c r="A49" s="550"/>
      <c r="B49" s="551" t="s">
        <v>243</v>
      </c>
      <c r="C49" s="552">
        <v>48000</v>
      </c>
      <c r="D49" s="553">
        <v>48</v>
      </c>
      <c r="E49" s="553">
        <v>2157</v>
      </c>
      <c r="F49" s="553">
        <v>5806</v>
      </c>
      <c r="G49" s="553">
        <v>3344</v>
      </c>
      <c r="H49" s="553">
        <v>2509</v>
      </c>
      <c r="I49" s="553">
        <v>3865</v>
      </c>
      <c r="J49" s="553"/>
      <c r="K49" s="553">
        <v>8512</v>
      </c>
      <c r="L49" s="553">
        <v>6149</v>
      </c>
      <c r="M49" s="553">
        <v>9790</v>
      </c>
      <c r="N49" s="553">
        <v>2000</v>
      </c>
      <c r="O49" s="553">
        <v>3820</v>
      </c>
      <c r="P49" s="553" t="s">
        <v>439</v>
      </c>
      <c r="Q49" s="553" t="s">
        <v>439</v>
      </c>
    </row>
    <row r="50" spans="1:17" ht="14.25" customHeight="1">
      <c r="A50" s="555"/>
      <c r="B50" s="556" t="s">
        <v>41</v>
      </c>
      <c r="C50" s="557">
        <v>115345</v>
      </c>
      <c r="D50" s="558">
        <v>126</v>
      </c>
      <c r="E50" s="558">
        <v>5255</v>
      </c>
      <c r="F50" s="558">
        <v>12475</v>
      </c>
      <c r="G50" s="558">
        <v>10371</v>
      </c>
      <c r="H50" s="558">
        <v>7585</v>
      </c>
      <c r="I50" s="558">
        <v>7483</v>
      </c>
      <c r="J50" s="553"/>
      <c r="K50" s="558">
        <v>8383</v>
      </c>
      <c r="L50" s="558">
        <v>12045</v>
      </c>
      <c r="M50" s="558">
        <v>10557</v>
      </c>
      <c r="N50" s="558">
        <v>4935</v>
      </c>
      <c r="O50" s="558">
        <v>7413</v>
      </c>
      <c r="P50" s="558">
        <v>28717</v>
      </c>
      <c r="Q50" s="558" t="s">
        <v>439</v>
      </c>
    </row>
    <row r="51" spans="1:17" ht="14.25" customHeight="1">
      <c r="A51" s="559" t="s">
        <v>352</v>
      </c>
      <c r="B51" s="198"/>
      <c r="C51" s="198"/>
      <c r="D51" s="198"/>
      <c r="E51" s="198"/>
      <c r="F51" s="198"/>
      <c r="G51" s="198"/>
      <c r="H51" s="198"/>
      <c r="I51" s="198"/>
      <c r="J51" s="198"/>
      <c r="K51" s="198"/>
      <c r="L51" s="198"/>
      <c r="M51" s="198"/>
      <c r="N51" s="198"/>
      <c r="O51" s="198"/>
      <c r="P51" s="198"/>
      <c r="Q51" s="198"/>
    </row>
  </sheetData>
  <sheetProtection/>
  <mergeCells count="33">
    <mergeCell ref="A45:B45"/>
    <mergeCell ref="A48:B48"/>
    <mergeCell ref="A22:B22"/>
    <mergeCell ref="A24:B24"/>
    <mergeCell ref="A26:B26"/>
    <mergeCell ref="A28:B28"/>
    <mergeCell ref="A41:B41"/>
    <mergeCell ref="A32:B32"/>
    <mergeCell ref="A37:B37"/>
    <mergeCell ref="A18:B18"/>
    <mergeCell ref="P5:P9"/>
    <mergeCell ref="K5:K9"/>
    <mergeCell ref="G5:G9"/>
    <mergeCell ref="A30:B30"/>
    <mergeCell ref="A34:B34"/>
    <mergeCell ref="N5:N9"/>
    <mergeCell ref="A20:B20"/>
    <mergeCell ref="A14:B14"/>
    <mergeCell ref="H5:H9"/>
    <mergeCell ref="A16:B16"/>
    <mergeCell ref="L5:L9"/>
    <mergeCell ref="O5:O9"/>
    <mergeCell ref="M5:M9"/>
    <mergeCell ref="A10:B10"/>
    <mergeCell ref="I5:I9"/>
    <mergeCell ref="A12:B12"/>
    <mergeCell ref="A2:Q2"/>
    <mergeCell ref="A5:B9"/>
    <mergeCell ref="C5:C9"/>
    <mergeCell ref="D5:D9"/>
    <mergeCell ref="E5:E9"/>
    <mergeCell ref="F5:F9"/>
    <mergeCell ref="Q5:Q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dimension ref="A1:AD75"/>
  <sheetViews>
    <sheetView view="pageBreakPreview" zoomScaleSheetLayoutView="100" zoomScalePageLayoutView="0" workbookViewId="0" topLeftCell="A37">
      <selection activeCell="A1" sqref="A1:IV16384"/>
    </sheetView>
  </sheetViews>
  <sheetFormatPr defaultColWidth="10.59765625" defaultRowHeight="15"/>
  <cols>
    <col min="1" max="1" width="2.59765625" style="198" customWidth="1"/>
    <col min="2" max="5" width="18.59765625" style="198" customWidth="1"/>
    <col min="6" max="6" width="9" style="198" customWidth="1"/>
    <col min="7" max="10" width="9.59765625" style="198" customWidth="1"/>
    <col min="11" max="11" width="6.8984375" style="198" customWidth="1"/>
    <col min="12" max="12" width="10.3984375" style="198" customWidth="1"/>
    <col min="13" max="13" width="3.5" style="198" customWidth="1"/>
    <col min="14" max="22" width="11.3984375" style="198" customWidth="1"/>
    <col min="23" max="16384" width="10.59765625" style="198" customWidth="1"/>
  </cols>
  <sheetData>
    <row r="1" spans="1:22" s="197" customFormat="1" ht="19.5" customHeight="1">
      <c r="A1" s="244" t="s">
        <v>259</v>
      </c>
      <c r="C1" s="560"/>
      <c r="U1" s="560"/>
      <c r="V1" s="221" t="s">
        <v>260</v>
      </c>
    </row>
    <row r="2" spans="1:22" ht="19.5" customHeight="1">
      <c r="A2" s="561" t="s">
        <v>266</v>
      </c>
      <c r="B2" s="561"/>
      <c r="C2" s="561"/>
      <c r="D2" s="561"/>
      <c r="E2" s="561"/>
      <c r="F2" s="561"/>
      <c r="G2" s="561"/>
      <c r="H2" s="561"/>
      <c r="I2" s="561"/>
      <c r="K2" s="561" t="s">
        <v>267</v>
      </c>
      <c r="L2" s="561"/>
      <c r="M2" s="561"/>
      <c r="N2" s="561"/>
      <c r="O2" s="561"/>
      <c r="P2" s="561"/>
      <c r="Q2" s="561"/>
      <c r="R2" s="561"/>
      <c r="S2" s="561"/>
      <c r="T2" s="561"/>
      <c r="U2" s="561"/>
      <c r="V2" s="561"/>
    </row>
    <row r="3" spans="2:22" ht="18" customHeight="1" thickBot="1">
      <c r="B3" s="562"/>
      <c r="C3" s="562"/>
      <c r="D3" s="562"/>
      <c r="E3" s="562"/>
      <c r="F3" s="562"/>
      <c r="G3" s="562"/>
      <c r="H3" s="562"/>
      <c r="I3" s="563" t="s">
        <v>104</v>
      </c>
      <c r="L3" s="562"/>
      <c r="M3" s="562"/>
      <c r="N3" s="562"/>
      <c r="O3" s="562"/>
      <c r="P3" s="562"/>
      <c r="Q3" s="562"/>
      <c r="R3" s="562"/>
      <c r="S3" s="562"/>
      <c r="T3" s="562"/>
      <c r="U3" s="562"/>
      <c r="V3" s="563" t="s">
        <v>190</v>
      </c>
    </row>
    <row r="4" spans="1:22" ht="15" customHeight="1">
      <c r="A4" s="564" t="s">
        <v>46</v>
      </c>
      <c r="B4" s="565"/>
      <c r="C4" s="566" t="s">
        <v>440</v>
      </c>
      <c r="D4" s="566" t="s">
        <v>413</v>
      </c>
      <c r="E4" s="566" t="s">
        <v>441</v>
      </c>
      <c r="F4" s="567" t="s">
        <v>442</v>
      </c>
      <c r="G4" s="564"/>
      <c r="H4" s="567" t="s">
        <v>443</v>
      </c>
      <c r="I4" s="564"/>
      <c r="K4" s="568" t="s">
        <v>139</v>
      </c>
      <c r="L4" s="568"/>
      <c r="M4" s="569"/>
      <c r="N4" s="567" t="s">
        <v>199</v>
      </c>
      <c r="O4" s="564"/>
      <c r="P4" s="565"/>
      <c r="Q4" s="567" t="s">
        <v>117</v>
      </c>
      <c r="R4" s="564"/>
      <c r="S4" s="565"/>
      <c r="T4" s="567" t="s">
        <v>118</v>
      </c>
      <c r="U4" s="564"/>
      <c r="V4" s="564"/>
    </row>
    <row r="5" spans="1:27" ht="15" customHeight="1">
      <c r="A5" s="570" t="s">
        <v>7</v>
      </c>
      <c r="B5" s="571"/>
      <c r="C5" s="572">
        <v>130300</v>
      </c>
      <c r="D5" s="573">
        <v>133000</v>
      </c>
      <c r="E5" s="573">
        <v>131400</v>
      </c>
      <c r="F5" s="574"/>
      <c r="G5" s="574">
        <v>125400</v>
      </c>
      <c r="H5" s="575"/>
      <c r="I5" s="574">
        <v>122900</v>
      </c>
      <c r="K5" s="576"/>
      <c r="L5" s="577"/>
      <c r="M5" s="578"/>
      <c r="N5" s="579" t="s">
        <v>119</v>
      </c>
      <c r="O5" s="580" t="s">
        <v>189</v>
      </c>
      <c r="P5" s="579" t="s">
        <v>120</v>
      </c>
      <c r="Q5" s="579" t="s">
        <v>119</v>
      </c>
      <c r="R5" s="580" t="s">
        <v>189</v>
      </c>
      <c r="S5" s="579" t="s">
        <v>120</v>
      </c>
      <c r="T5" s="579" t="s">
        <v>119</v>
      </c>
      <c r="U5" s="580" t="s">
        <v>189</v>
      </c>
      <c r="V5" s="581" t="s">
        <v>121</v>
      </c>
      <c r="AA5" s="133"/>
    </row>
    <row r="6" spans="1:27" ht="15" customHeight="1">
      <c r="A6" s="473"/>
      <c r="B6" s="582"/>
      <c r="C6" s="572"/>
      <c r="D6" s="573"/>
      <c r="E6" s="573"/>
      <c r="H6" s="473"/>
      <c r="I6" s="572"/>
      <c r="K6" s="583"/>
      <c r="L6" s="583"/>
      <c r="M6" s="584"/>
      <c r="N6" s="585"/>
      <c r="O6" s="586"/>
      <c r="P6" s="585"/>
      <c r="Q6" s="585"/>
      <c r="R6" s="586"/>
      <c r="S6" s="585"/>
      <c r="T6" s="585"/>
      <c r="U6" s="586"/>
      <c r="V6" s="587"/>
      <c r="AA6" s="133"/>
    </row>
    <row r="7" spans="1:27" ht="15" customHeight="1">
      <c r="A7" s="473"/>
      <c r="B7" s="582"/>
      <c r="C7" s="572"/>
      <c r="D7" s="573"/>
      <c r="E7" s="573"/>
      <c r="H7" s="473"/>
      <c r="I7" s="572"/>
      <c r="K7" s="575"/>
      <c r="L7" s="575"/>
      <c r="M7" s="588"/>
      <c r="N7" s="589"/>
      <c r="O7" s="590" t="s">
        <v>122</v>
      </c>
      <c r="P7" s="575"/>
      <c r="Q7" s="575"/>
      <c r="R7" s="590" t="s">
        <v>122</v>
      </c>
      <c r="S7" s="575"/>
      <c r="T7" s="575"/>
      <c r="U7" s="590" t="s">
        <v>122</v>
      </c>
      <c r="V7" s="575"/>
      <c r="AA7" s="133"/>
    </row>
    <row r="8" spans="1:27" ht="15" customHeight="1">
      <c r="A8" s="570" t="s">
        <v>123</v>
      </c>
      <c r="B8" s="571"/>
      <c r="C8" s="572"/>
      <c r="D8" s="573"/>
      <c r="E8" s="573"/>
      <c r="H8" s="473"/>
      <c r="I8" s="572"/>
      <c r="J8" s="591"/>
      <c r="K8" s="234" t="s">
        <v>69</v>
      </c>
      <c r="L8" s="592" t="s">
        <v>353</v>
      </c>
      <c r="M8" s="593"/>
      <c r="N8" s="594">
        <v>25100</v>
      </c>
      <c r="O8" s="595">
        <v>519</v>
      </c>
      <c r="P8" s="595">
        <v>130300</v>
      </c>
      <c r="Q8" s="596">
        <v>84</v>
      </c>
      <c r="R8" s="596">
        <v>188</v>
      </c>
      <c r="S8" s="596">
        <v>158</v>
      </c>
      <c r="T8" s="595">
        <v>1330</v>
      </c>
      <c r="U8" s="595">
        <v>220</v>
      </c>
      <c r="V8" s="595">
        <v>2930</v>
      </c>
      <c r="AA8" s="133"/>
    </row>
    <row r="9" spans="1:27" ht="15" customHeight="1">
      <c r="A9" s="473"/>
      <c r="B9" s="597" t="s">
        <v>124</v>
      </c>
      <c r="C9" s="598">
        <v>158</v>
      </c>
      <c r="D9" s="599">
        <v>172</v>
      </c>
      <c r="E9" s="599">
        <v>217</v>
      </c>
      <c r="G9" s="599">
        <v>184</v>
      </c>
      <c r="H9" s="473"/>
      <c r="I9" s="598">
        <v>210</v>
      </c>
      <c r="K9" s="234" t="s">
        <v>275</v>
      </c>
      <c r="L9" s="592" t="s">
        <v>276</v>
      </c>
      <c r="M9" s="600"/>
      <c r="N9" s="594">
        <v>25000</v>
      </c>
      <c r="O9" s="601">
        <v>532</v>
      </c>
      <c r="P9" s="601">
        <v>133000</v>
      </c>
      <c r="Q9" s="602">
        <v>85</v>
      </c>
      <c r="R9" s="602">
        <v>202</v>
      </c>
      <c r="S9" s="602">
        <v>172</v>
      </c>
      <c r="T9" s="601">
        <v>1350</v>
      </c>
      <c r="U9" s="601">
        <v>351</v>
      </c>
      <c r="V9" s="601">
        <v>4740</v>
      </c>
      <c r="AA9" s="133"/>
    </row>
    <row r="10" spans="1:27" ht="15" customHeight="1">
      <c r="A10" s="473"/>
      <c r="B10" s="597" t="s">
        <v>125</v>
      </c>
      <c r="C10" s="572">
        <v>2930</v>
      </c>
      <c r="D10" s="573">
        <v>4740</v>
      </c>
      <c r="E10" s="573">
        <v>4810</v>
      </c>
      <c r="G10" s="599">
        <v>4710</v>
      </c>
      <c r="H10" s="473"/>
      <c r="I10" s="598">
        <v>6130</v>
      </c>
      <c r="J10" s="203"/>
      <c r="K10" s="234"/>
      <c r="L10" s="592" t="s">
        <v>354</v>
      </c>
      <c r="M10" s="600"/>
      <c r="N10" s="594">
        <v>24800</v>
      </c>
      <c r="O10" s="601">
        <v>530</v>
      </c>
      <c r="P10" s="601">
        <v>131400</v>
      </c>
      <c r="Q10" s="602">
        <v>93</v>
      </c>
      <c r="R10" s="602">
        <v>233</v>
      </c>
      <c r="S10" s="602">
        <v>217</v>
      </c>
      <c r="T10" s="601">
        <v>1340</v>
      </c>
      <c r="U10" s="601">
        <v>359</v>
      </c>
      <c r="V10" s="601">
        <v>4810</v>
      </c>
      <c r="AA10" s="133"/>
    </row>
    <row r="11" spans="1:27" ht="15" customHeight="1">
      <c r="A11" s="473"/>
      <c r="B11" s="582"/>
      <c r="C11" s="572"/>
      <c r="D11" s="573"/>
      <c r="E11" s="573"/>
      <c r="H11" s="473"/>
      <c r="I11" s="572"/>
      <c r="J11" s="203"/>
      <c r="L11" s="603" t="s">
        <v>414</v>
      </c>
      <c r="M11" s="600"/>
      <c r="N11" s="604">
        <v>23800</v>
      </c>
      <c r="O11" s="605">
        <v>527</v>
      </c>
      <c r="P11" s="605">
        <v>125400</v>
      </c>
      <c r="Q11" s="606">
        <v>102</v>
      </c>
      <c r="R11" s="606">
        <v>180</v>
      </c>
      <c r="S11" s="606">
        <v>184</v>
      </c>
      <c r="T11" s="605">
        <v>1440</v>
      </c>
      <c r="U11" s="605">
        <v>327</v>
      </c>
      <c r="V11" s="605">
        <v>4710</v>
      </c>
      <c r="AA11" s="133"/>
    </row>
    <row r="12" spans="1:27" ht="15" customHeight="1">
      <c r="A12" s="473"/>
      <c r="B12" s="582"/>
      <c r="C12" s="572"/>
      <c r="D12" s="573"/>
      <c r="E12" s="573"/>
      <c r="H12" s="473"/>
      <c r="I12" s="572"/>
      <c r="J12" s="607"/>
      <c r="K12" s="234"/>
      <c r="L12" s="608" t="s">
        <v>444</v>
      </c>
      <c r="M12" s="609"/>
      <c r="N12" s="610">
        <v>23100</v>
      </c>
      <c r="O12" s="611">
        <v>532</v>
      </c>
      <c r="P12" s="611">
        <v>122900</v>
      </c>
      <c r="Q12" s="612">
        <v>94</v>
      </c>
      <c r="R12" s="612">
        <v>223</v>
      </c>
      <c r="S12" s="612">
        <v>210</v>
      </c>
      <c r="T12" s="611">
        <v>1610</v>
      </c>
      <c r="U12" s="611">
        <v>381</v>
      </c>
      <c r="V12" s="611">
        <v>6130</v>
      </c>
      <c r="AA12" s="133"/>
    </row>
    <row r="13" spans="1:27" ht="15" customHeight="1">
      <c r="A13" s="570" t="s">
        <v>126</v>
      </c>
      <c r="B13" s="571"/>
      <c r="C13" s="572"/>
      <c r="D13" s="573"/>
      <c r="E13" s="573"/>
      <c r="H13" s="473"/>
      <c r="I13" s="572"/>
      <c r="K13" s="473"/>
      <c r="L13" s="473"/>
      <c r="M13" s="473"/>
      <c r="N13" s="613"/>
      <c r="O13" s="614"/>
      <c r="P13" s="614"/>
      <c r="Q13" s="614"/>
      <c r="R13" s="614"/>
      <c r="S13" s="614"/>
      <c r="T13" s="614"/>
      <c r="U13" s="614"/>
      <c r="V13" s="614"/>
      <c r="AA13" s="133"/>
    </row>
    <row r="14" spans="1:28" ht="15" customHeight="1">
      <c r="A14" s="473"/>
      <c r="B14" s="597" t="s">
        <v>127</v>
      </c>
      <c r="C14" s="598" t="s">
        <v>128</v>
      </c>
      <c r="D14" s="599" t="s">
        <v>128</v>
      </c>
      <c r="E14" s="599" t="s">
        <v>128</v>
      </c>
      <c r="G14" s="599" t="s">
        <v>128</v>
      </c>
      <c r="H14" s="473"/>
      <c r="I14" s="598" t="s">
        <v>128</v>
      </c>
      <c r="K14" s="615" t="s">
        <v>167</v>
      </c>
      <c r="L14" s="615"/>
      <c r="M14" s="616"/>
      <c r="N14" s="613">
        <v>1860</v>
      </c>
      <c r="O14" s="614">
        <v>552</v>
      </c>
      <c r="P14" s="614">
        <v>10300</v>
      </c>
      <c r="Q14" s="596" t="s">
        <v>263</v>
      </c>
      <c r="R14" s="596" t="s">
        <v>263</v>
      </c>
      <c r="S14" s="596" t="s">
        <v>263</v>
      </c>
      <c r="T14" s="614">
        <v>22</v>
      </c>
      <c r="U14" s="614">
        <v>218</v>
      </c>
      <c r="V14" s="614">
        <v>48</v>
      </c>
      <c r="W14" s="203"/>
      <c r="Y14" s="204"/>
      <c r="Z14" s="205"/>
      <c r="AA14" s="205"/>
      <c r="AB14" s="205"/>
    </row>
    <row r="15" spans="1:28" ht="15" customHeight="1">
      <c r="A15" s="473"/>
      <c r="B15" s="597" t="s">
        <v>129</v>
      </c>
      <c r="C15" s="598" t="s">
        <v>128</v>
      </c>
      <c r="D15" s="599" t="s">
        <v>128</v>
      </c>
      <c r="E15" s="599" t="s">
        <v>128</v>
      </c>
      <c r="G15" s="599" t="s">
        <v>128</v>
      </c>
      <c r="H15" s="473"/>
      <c r="I15" s="599">
        <v>2410</v>
      </c>
      <c r="K15" s="615" t="s">
        <v>168</v>
      </c>
      <c r="L15" s="615"/>
      <c r="M15" s="616"/>
      <c r="N15" s="613">
        <v>1820</v>
      </c>
      <c r="O15" s="614">
        <v>495</v>
      </c>
      <c r="P15" s="614">
        <v>8990</v>
      </c>
      <c r="Q15" s="596" t="s">
        <v>448</v>
      </c>
      <c r="R15" s="596" t="s">
        <v>448</v>
      </c>
      <c r="S15" s="596" t="s">
        <v>448</v>
      </c>
      <c r="T15" s="596" t="s">
        <v>263</v>
      </c>
      <c r="U15" s="596" t="s">
        <v>263</v>
      </c>
      <c r="V15" s="596" t="s">
        <v>263</v>
      </c>
      <c r="Y15" s="204"/>
      <c r="Z15" s="205"/>
      <c r="AA15" s="205"/>
      <c r="AB15" s="205"/>
    </row>
    <row r="16" spans="1:28" ht="15" customHeight="1">
      <c r="A16" s="473"/>
      <c r="B16" s="582"/>
      <c r="C16" s="572"/>
      <c r="D16" s="573"/>
      <c r="E16" s="573"/>
      <c r="G16" s="573"/>
      <c r="H16" s="473"/>
      <c r="I16" s="572"/>
      <c r="K16" s="615" t="s">
        <v>169</v>
      </c>
      <c r="L16" s="615"/>
      <c r="M16" s="616"/>
      <c r="N16" s="613">
        <v>2730</v>
      </c>
      <c r="O16" s="614">
        <v>542</v>
      </c>
      <c r="P16" s="614">
        <v>14800</v>
      </c>
      <c r="Q16" s="614">
        <v>46</v>
      </c>
      <c r="R16" s="614">
        <v>354</v>
      </c>
      <c r="S16" s="614">
        <v>163</v>
      </c>
      <c r="T16" s="614">
        <v>344</v>
      </c>
      <c r="U16" s="614">
        <v>410</v>
      </c>
      <c r="V16" s="614">
        <v>1410</v>
      </c>
      <c r="Y16" s="204"/>
      <c r="Z16" s="205"/>
      <c r="AA16" s="205"/>
      <c r="AB16" s="205"/>
    </row>
    <row r="17" spans="1:28" ht="15" customHeight="1">
      <c r="A17" s="473"/>
      <c r="B17" s="582"/>
      <c r="C17" s="572"/>
      <c r="D17" s="573"/>
      <c r="E17" s="573"/>
      <c r="G17" s="573"/>
      <c r="H17" s="473"/>
      <c r="I17" s="572"/>
      <c r="K17" s="615" t="s">
        <v>170</v>
      </c>
      <c r="L17" s="615"/>
      <c r="M17" s="616"/>
      <c r="N17" s="613">
        <v>937</v>
      </c>
      <c r="O17" s="614">
        <v>482</v>
      </c>
      <c r="P17" s="614">
        <v>4520</v>
      </c>
      <c r="Q17" s="614" t="s">
        <v>448</v>
      </c>
      <c r="R17" s="614" t="s">
        <v>439</v>
      </c>
      <c r="S17" s="614" t="s">
        <v>439</v>
      </c>
      <c r="T17" s="596">
        <v>60</v>
      </c>
      <c r="U17" s="596">
        <v>68</v>
      </c>
      <c r="V17" s="596">
        <v>41</v>
      </c>
      <c r="Y17" s="204"/>
      <c r="Z17" s="205"/>
      <c r="AA17" s="205"/>
      <c r="AB17" s="205"/>
    </row>
    <row r="18" spans="1:28" ht="15" customHeight="1">
      <c r="A18" s="570" t="s">
        <v>130</v>
      </c>
      <c r="B18" s="571"/>
      <c r="C18" s="572"/>
      <c r="D18" s="573"/>
      <c r="E18" s="573"/>
      <c r="G18" s="573"/>
      <c r="H18" s="473"/>
      <c r="I18" s="572"/>
      <c r="K18" s="615" t="s">
        <v>171</v>
      </c>
      <c r="L18" s="615"/>
      <c r="M18" s="616"/>
      <c r="N18" s="613">
        <v>789</v>
      </c>
      <c r="O18" s="614">
        <v>481</v>
      </c>
      <c r="P18" s="614">
        <v>3800</v>
      </c>
      <c r="Q18" s="596" t="s">
        <v>263</v>
      </c>
      <c r="R18" s="596" t="s">
        <v>263</v>
      </c>
      <c r="S18" s="596" t="s">
        <v>263</v>
      </c>
      <c r="T18" s="596">
        <v>10</v>
      </c>
      <c r="U18" s="596">
        <v>160</v>
      </c>
      <c r="V18" s="596">
        <v>16</v>
      </c>
      <c r="Y18" s="204"/>
      <c r="Z18" s="205"/>
      <c r="AA18" s="205"/>
      <c r="AB18" s="205"/>
    </row>
    <row r="19" spans="1:28" ht="15" customHeight="1">
      <c r="A19" s="473"/>
      <c r="B19" s="597" t="s">
        <v>131</v>
      </c>
      <c r="C19" s="572">
        <v>2160</v>
      </c>
      <c r="D19" s="573">
        <v>2060</v>
      </c>
      <c r="E19" s="573">
        <v>1920</v>
      </c>
      <c r="G19" s="573">
        <v>2240</v>
      </c>
      <c r="H19" s="473"/>
      <c r="I19" s="572">
        <v>1650</v>
      </c>
      <c r="K19" s="615" t="s">
        <v>172</v>
      </c>
      <c r="L19" s="615"/>
      <c r="M19" s="616"/>
      <c r="N19" s="613">
        <v>2210</v>
      </c>
      <c r="O19" s="614">
        <v>546</v>
      </c>
      <c r="P19" s="614">
        <v>12100</v>
      </c>
      <c r="Q19" s="614" t="s">
        <v>448</v>
      </c>
      <c r="R19" s="614" t="s">
        <v>439</v>
      </c>
      <c r="S19" s="614" t="s">
        <v>439</v>
      </c>
      <c r="T19" s="614">
        <v>63</v>
      </c>
      <c r="U19" s="614">
        <v>352</v>
      </c>
      <c r="V19" s="614">
        <v>222</v>
      </c>
      <c r="Y19" s="204"/>
      <c r="Z19" s="205"/>
      <c r="AA19" s="205"/>
      <c r="AB19" s="205"/>
    </row>
    <row r="20" spans="1:28" ht="15" customHeight="1">
      <c r="A20" s="473"/>
      <c r="B20" s="597" t="s">
        <v>105</v>
      </c>
      <c r="C20" s="598" t="s">
        <v>449</v>
      </c>
      <c r="D20" s="599" t="s">
        <v>128</v>
      </c>
      <c r="E20" s="599" t="s">
        <v>128</v>
      </c>
      <c r="G20" s="598" t="s">
        <v>128</v>
      </c>
      <c r="H20" s="473"/>
      <c r="I20" s="598" t="s">
        <v>128</v>
      </c>
      <c r="K20" s="615" t="s">
        <v>173</v>
      </c>
      <c r="L20" s="615"/>
      <c r="M20" s="616"/>
      <c r="N20" s="613">
        <v>1580</v>
      </c>
      <c r="O20" s="614">
        <v>521</v>
      </c>
      <c r="P20" s="614">
        <v>8240</v>
      </c>
      <c r="Q20" s="614" t="s">
        <v>448</v>
      </c>
      <c r="R20" s="596" t="s">
        <v>439</v>
      </c>
      <c r="S20" s="596" t="s">
        <v>439</v>
      </c>
      <c r="T20" s="614">
        <v>50</v>
      </c>
      <c r="U20" s="614">
        <v>374</v>
      </c>
      <c r="V20" s="614">
        <v>187</v>
      </c>
      <c r="Y20" s="204"/>
      <c r="Z20" s="205"/>
      <c r="AA20" s="205"/>
      <c r="AB20" s="205"/>
    </row>
    <row r="21" spans="1:28" ht="15" customHeight="1">
      <c r="A21" s="473"/>
      <c r="B21" s="582"/>
      <c r="C21" s="572"/>
      <c r="D21" s="573"/>
      <c r="E21" s="573"/>
      <c r="H21" s="473"/>
      <c r="I21" s="572"/>
      <c r="K21" s="615" t="s">
        <v>174</v>
      </c>
      <c r="L21" s="615"/>
      <c r="M21" s="616"/>
      <c r="N21" s="613">
        <v>596</v>
      </c>
      <c r="O21" s="614">
        <v>541</v>
      </c>
      <c r="P21" s="614">
        <v>3220</v>
      </c>
      <c r="Q21" s="596" t="s">
        <v>263</v>
      </c>
      <c r="R21" s="596" t="s">
        <v>263</v>
      </c>
      <c r="S21" s="596" t="s">
        <v>263</v>
      </c>
      <c r="T21" s="614">
        <v>43</v>
      </c>
      <c r="U21" s="614">
        <v>235</v>
      </c>
      <c r="V21" s="614">
        <v>101</v>
      </c>
      <c r="Y21" s="204"/>
      <c r="Z21" s="205"/>
      <c r="AA21" s="205"/>
      <c r="AB21" s="205"/>
    </row>
    <row r="22" spans="1:28" ht="15" customHeight="1">
      <c r="A22" s="473"/>
      <c r="B22" s="582"/>
      <c r="C22" s="572"/>
      <c r="D22" s="573"/>
      <c r="E22" s="573"/>
      <c r="H22" s="473"/>
      <c r="I22" s="572"/>
      <c r="K22" s="617" t="s">
        <v>175</v>
      </c>
      <c r="L22" s="617"/>
      <c r="M22" s="526"/>
      <c r="N22" s="613">
        <v>3000</v>
      </c>
      <c r="O22" s="614">
        <v>577</v>
      </c>
      <c r="P22" s="614">
        <v>17300</v>
      </c>
      <c r="Q22" s="614" t="s">
        <v>448</v>
      </c>
      <c r="R22" s="614" t="s">
        <v>439</v>
      </c>
      <c r="S22" s="614" t="s">
        <v>439</v>
      </c>
      <c r="T22" s="614">
        <v>361</v>
      </c>
      <c r="U22" s="614">
        <v>530</v>
      </c>
      <c r="V22" s="614">
        <v>1910</v>
      </c>
      <c r="Y22" s="204"/>
      <c r="Z22" s="205"/>
      <c r="AA22" s="205"/>
      <c r="AB22" s="205"/>
    </row>
    <row r="23" spans="1:28" ht="15" customHeight="1">
      <c r="A23" s="570" t="s">
        <v>106</v>
      </c>
      <c r="B23" s="571"/>
      <c r="C23" s="572"/>
      <c r="D23" s="573"/>
      <c r="E23" s="573"/>
      <c r="H23" s="473"/>
      <c r="I23" s="572"/>
      <c r="K23" s="615" t="s">
        <v>176</v>
      </c>
      <c r="L23" s="615"/>
      <c r="M23" s="616"/>
      <c r="N23" s="613">
        <v>1300</v>
      </c>
      <c r="O23" s="614">
        <v>550</v>
      </c>
      <c r="P23" s="614">
        <v>7140</v>
      </c>
      <c r="Q23" s="614" t="s">
        <v>448</v>
      </c>
      <c r="R23" s="596" t="s">
        <v>439</v>
      </c>
      <c r="S23" s="596" t="s">
        <v>439</v>
      </c>
      <c r="T23" s="614">
        <v>178</v>
      </c>
      <c r="U23" s="614">
        <v>397</v>
      </c>
      <c r="V23" s="614">
        <v>707</v>
      </c>
      <c r="Y23" s="204"/>
      <c r="Z23" s="205"/>
      <c r="AA23" s="205"/>
      <c r="AB23" s="205"/>
    </row>
    <row r="24" spans="1:28" ht="15" customHeight="1">
      <c r="A24" s="473"/>
      <c r="B24" s="597" t="s">
        <v>107</v>
      </c>
      <c r="C24" s="596">
        <v>10900</v>
      </c>
      <c r="D24" s="602">
        <v>9620</v>
      </c>
      <c r="E24" s="602">
        <v>8540</v>
      </c>
      <c r="G24" s="602">
        <v>8220</v>
      </c>
      <c r="H24" s="473"/>
      <c r="I24" s="596">
        <v>7100</v>
      </c>
      <c r="K24" s="615" t="s">
        <v>177</v>
      </c>
      <c r="L24" s="615"/>
      <c r="M24" s="616"/>
      <c r="N24" s="613">
        <v>173</v>
      </c>
      <c r="O24" s="614">
        <v>575</v>
      </c>
      <c r="P24" s="614">
        <v>995</v>
      </c>
      <c r="Q24" s="614" t="s">
        <v>448</v>
      </c>
      <c r="R24" s="614" t="s">
        <v>439</v>
      </c>
      <c r="S24" s="614" t="s">
        <v>439</v>
      </c>
      <c r="T24" s="614" t="s">
        <v>448</v>
      </c>
      <c r="U24" s="614" t="s">
        <v>448</v>
      </c>
      <c r="V24" s="614" t="s">
        <v>448</v>
      </c>
      <c r="Y24" s="204"/>
      <c r="Z24" s="205"/>
      <c r="AA24" s="205"/>
      <c r="AB24" s="205"/>
    </row>
    <row r="25" spans="1:28" ht="15" customHeight="1">
      <c r="A25" s="473"/>
      <c r="B25" s="597" t="s">
        <v>108</v>
      </c>
      <c r="C25" s="596" t="s">
        <v>128</v>
      </c>
      <c r="D25" s="602" t="s">
        <v>128</v>
      </c>
      <c r="E25" s="602" t="s">
        <v>128</v>
      </c>
      <c r="G25" s="602" t="s">
        <v>128</v>
      </c>
      <c r="H25" s="473"/>
      <c r="I25" s="602">
        <v>948</v>
      </c>
      <c r="K25" s="615" t="s">
        <v>178</v>
      </c>
      <c r="L25" s="615"/>
      <c r="M25" s="616"/>
      <c r="N25" s="613">
        <v>509</v>
      </c>
      <c r="O25" s="614">
        <v>577</v>
      </c>
      <c r="P25" s="614">
        <v>2940</v>
      </c>
      <c r="Q25" s="614" t="s">
        <v>448</v>
      </c>
      <c r="R25" s="614" t="s">
        <v>439</v>
      </c>
      <c r="S25" s="614" t="s">
        <v>439</v>
      </c>
      <c r="T25" s="614">
        <v>172</v>
      </c>
      <c r="U25" s="614">
        <v>441</v>
      </c>
      <c r="V25" s="614">
        <v>759</v>
      </c>
      <c r="Y25" s="204"/>
      <c r="Z25" s="205"/>
      <c r="AA25" s="205"/>
      <c r="AB25" s="205"/>
    </row>
    <row r="26" spans="1:28" ht="15" customHeight="1">
      <c r="A26" s="473"/>
      <c r="B26" s="597" t="s">
        <v>109</v>
      </c>
      <c r="C26" s="596">
        <v>328</v>
      </c>
      <c r="D26" s="602">
        <v>310</v>
      </c>
      <c r="E26" s="602">
        <v>376</v>
      </c>
      <c r="G26" s="602">
        <v>480</v>
      </c>
      <c r="H26" s="473"/>
      <c r="I26" s="596">
        <v>390</v>
      </c>
      <c r="K26" s="615" t="s">
        <v>179</v>
      </c>
      <c r="L26" s="615"/>
      <c r="M26" s="616"/>
      <c r="N26" s="613">
        <v>987</v>
      </c>
      <c r="O26" s="614">
        <v>546</v>
      </c>
      <c r="P26" s="614">
        <v>5390</v>
      </c>
      <c r="Q26" s="596" t="s">
        <v>263</v>
      </c>
      <c r="R26" s="596" t="s">
        <v>263</v>
      </c>
      <c r="S26" s="596" t="s">
        <v>263</v>
      </c>
      <c r="T26" s="614">
        <v>93</v>
      </c>
      <c r="U26" s="614">
        <v>235</v>
      </c>
      <c r="V26" s="614">
        <v>219</v>
      </c>
      <c r="Y26" s="204"/>
      <c r="Z26" s="205"/>
      <c r="AA26" s="205"/>
      <c r="AB26" s="205"/>
    </row>
    <row r="27" spans="1:28" ht="15" customHeight="1">
      <c r="A27" s="473"/>
      <c r="B27" s="597" t="s">
        <v>110</v>
      </c>
      <c r="C27" s="596" t="s">
        <v>128</v>
      </c>
      <c r="D27" s="602" t="s">
        <v>128</v>
      </c>
      <c r="E27" s="602" t="s">
        <v>128</v>
      </c>
      <c r="G27" s="602" t="s">
        <v>128</v>
      </c>
      <c r="H27" s="473"/>
      <c r="I27" s="596">
        <v>83</v>
      </c>
      <c r="K27" s="615" t="s">
        <v>180</v>
      </c>
      <c r="L27" s="615"/>
      <c r="M27" s="616"/>
      <c r="N27" s="613">
        <v>90</v>
      </c>
      <c r="O27" s="614">
        <v>528</v>
      </c>
      <c r="P27" s="614">
        <v>475</v>
      </c>
      <c r="Q27" s="596" t="s">
        <v>263</v>
      </c>
      <c r="R27" s="596" t="s">
        <v>263</v>
      </c>
      <c r="S27" s="596" t="s">
        <v>263</v>
      </c>
      <c r="T27" s="614">
        <v>58</v>
      </c>
      <c r="U27" s="614">
        <v>222</v>
      </c>
      <c r="V27" s="614">
        <v>129</v>
      </c>
      <c r="W27" s="206"/>
      <c r="X27" s="206"/>
      <c r="Y27" s="204"/>
      <c r="Z27" s="205"/>
      <c r="AA27" s="205"/>
      <c r="AB27" s="205"/>
    </row>
    <row r="28" spans="1:28" ht="15" customHeight="1">
      <c r="A28" s="473"/>
      <c r="B28" s="597" t="s">
        <v>111</v>
      </c>
      <c r="C28" s="596" t="s">
        <v>128</v>
      </c>
      <c r="D28" s="602" t="s">
        <v>128</v>
      </c>
      <c r="E28" s="602" t="s">
        <v>128</v>
      </c>
      <c r="G28" s="602" t="s">
        <v>128</v>
      </c>
      <c r="H28" s="473"/>
      <c r="I28" s="602">
        <v>1190</v>
      </c>
      <c r="K28" s="615" t="s">
        <v>181</v>
      </c>
      <c r="L28" s="615"/>
      <c r="M28" s="616"/>
      <c r="N28" s="613">
        <v>1470</v>
      </c>
      <c r="O28" s="614">
        <v>515</v>
      </c>
      <c r="P28" s="614">
        <v>7550</v>
      </c>
      <c r="Q28" s="614" t="s">
        <v>448</v>
      </c>
      <c r="R28" s="596" t="s">
        <v>439</v>
      </c>
      <c r="S28" s="596" t="s">
        <v>439</v>
      </c>
      <c r="T28" s="614">
        <v>74</v>
      </c>
      <c r="U28" s="614">
        <v>268</v>
      </c>
      <c r="V28" s="614">
        <v>198</v>
      </c>
      <c r="Y28" s="204"/>
      <c r="Z28" s="205"/>
      <c r="AA28" s="205"/>
      <c r="AB28" s="205"/>
    </row>
    <row r="29" spans="1:28" ht="15" customHeight="1">
      <c r="A29" s="473"/>
      <c r="B29" s="597" t="s">
        <v>112</v>
      </c>
      <c r="C29" s="596" t="s">
        <v>128</v>
      </c>
      <c r="D29" s="602" t="s">
        <v>128</v>
      </c>
      <c r="E29" s="602" t="s">
        <v>128</v>
      </c>
      <c r="G29" s="602" t="s">
        <v>128</v>
      </c>
      <c r="H29" s="473"/>
      <c r="I29" s="602">
        <v>214</v>
      </c>
      <c r="K29" s="615" t="s">
        <v>182</v>
      </c>
      <c r="L29" s="615"/>
      <c r="M29" s="616"/>
      <c r="N29" s="613">
        <v>947</v>
      </c>
      <c r="O29" s="614">
        <v>524</v>
      </c>
      <c r="P29" s="614">
        <v>4960</v>
      </c>
      <c r="Q29" s="614" t="s">
        <v>448</v>
      </c>
      <c r="R29" s="614" t="s">
        <v>439</v>
      </c>
      <c r="S29" s="614" t="s">
        <v>439</v>
      </c>
      <c r="T29" s="596">
        <v>6</v>
      </c>
      <c r="U29" s="596">
        <v>367</v>
      </c>
      <c r="V29" s="596">
        <v>22</v>
      </c>
      <c r="Y29" s="204"/>
      <c r="Z29" s="205"/>
      <c r="AA29" s="205"/>
      <c r="AB29" s="205"/>
    </row>
    <row r="30" spans="1:28" ht="15" customHeight="1">
      <c r="A30" s="473"/>
      <c r="B30" s="597" t="s">
        <v>113</v>
      </c>
      <c r="C30" s="596" t="s">
        <v>128</v>
      </c>
      <c r="D30" s="602" t="s">
        <v>128</v>
      </c>
      <c r="E30" s="602" t="s">
        <v>128</v>
      </c>
      <c r="G30" s="602" t="s">
        <v>128</v>
      </c>
      <c r="H30" s="473"/>
      <c r="I30" s="602">
        <v>345</v>
      </c>
      <c r="K30" s="615" t="s">
        <v>183</v>
      </c>
      <c r="L30" s="615"/>
      <c r="M30" s="616"/>
      <c r="N30" s="613">
        <v>1060</v>
      </c>
      <c r="O30" s="614">
        <v>508</v>
      </c>
      <c r="P30" s="614">
        <v>5360</v>
      </c>
      <c r="Q30" s="596" t="s">
        <v>263</v>
      </c>
      <c r="R30" s="596" t="s">
        <v>263</v>
      </c>
      <c r="S30" s="596" t="s">
        <v>263</v>
      </c>
      <c r="T30" s="614">
        <v>53</v>
      </c>
      <c r="U30" s="614">
        <v>204</v>
      </c>
      <c r="V30" s="614">
        <v>108</v>
      </c>
      <c r="Y30" s="204"/>
      <c r="Z30" s="205"/>
      <c r="AA30" s="205"/>
      <c r="AB30" s="205"/>
    </row>
    <row r="31" spans="1:28" ht="15" customHeight="1">
      <c r="A31" s="473"/>
      <c r="B31" s="597" t="s">
        <v>74</v>
      </c>
      <c r="C31" s="596" t="s">
        <v>128</v>
      </c>
      <c r="D31" s="602" t="s">
        <v>128</v>
      </c>
      <c r="E31" s="602" t="s">
        <v>128</v>
      </c>
      <c r="G31" s="602" t="s">
        <v>128</v>
      </c>
      <c r="H31" s="473"/>
      <c r="I31" s="602">
        <v>771</v>
      </c>
      <c r="K31" s="615" t="s">
        <v>184</v>
      </c>
      <c r="L31" s="615"/>
      <c r="M31" s="616"/>
      <c r="N31" s="613">
        <v>292</v>
      </c>
      <c r="O31" s="614">
        <v>473</v>
      </c>
      <c r="P31" s="614">
        <v>1380</v>
      </c>
      <c r="Q31" s="614" t="s">
        <v>448</v>
      </c>
      <c r="R31" s="614" t="s">
        <v>439</v>
      </c>
      <c r="S31" s="614" t="s">
        <v>439</v>
      </c>
      <c r="T31" s="596" t="s">
        <v>263</v>
      </c>
      <c r="U31" s="596" t="s">
        <v>263</v>
      </c>
      <c r="V31" s="596" t="s">
        <v>263</v>
      </c>
      <c r="Y31" s="204"/>
      <c r="Z31" s="205"/>
      <c r="AA31" s="205"/>
      <c r="AB31" s="205"/>
    </row>
    <row r="32" spans="1:28" ht="15" customHeight="1">
      <c r="A32" s="473"/>
      <c r="B32" s="597" t="s">
        <v>75</v>
      </c>
      <c r="C32" s="596" t="s">
        <v>128</v>
      </c>
      <c r="D32" s="602" t="s">
        <v>128</v>
      </c>
      <c r="E32" s="602" t="s">
        <v>128</v>
      </c>
      <c r="G32" s="602" t="s">
        <v>128</v>
      </c>
      <c r="H32" s="473"/>
      <c r="I32" s="596">
        <v>1660</v>
      </c>
      <c r="K32" s="618" t="s">
        <v>185</v>
      </c>
      <c r="L32" s="618"/>
      <c r="M32" s="619"/>
      <c r="N32" s="620">
        <v>729</v>
      </c>
      <c r="O32" s="621">
        <v>475</v>
      </c>
      <c r="P32" s="621">
        <v>3460</v>
      </c>
      <c r="Q32" s="621" t="s">
        <v>448</v>
      </c>
      <c r="R32" s="621" t="s">
        <v>439</v>
      </c>
      <c r="S32" s="621" t="s">
        <v>439</v>
      </c>
      <c r="T32" s="621" t="s">
        <v>263</v>
      </c>
      <c r="U32" s="621" t="s">
        <v>263</v>
      </c>
      <c r="V32" s="622" t="s">
        <v>263</v>
      </c>
      <c r="Y32" s="204"/>
      <c r="Z32" s="205"/>
      <c r="AA32" s="205"/>
      <c r="AB32" s="205"/>
    </row>
    <row r="33" spans="1:27" ht="15" customHeight="1">
      <c r="A33" s="473"/>
      <c r="B33" s="597" t="s">
        <v>76</v>
      </c>
      <c r="C33" s="596" t="s">
        <v>128</v>
      </c>
      <c r="D33" s="602" t="s">
        <v>128</v>
      </c>
      <c r="E33" s="602" t="s">
        <v>128</v>
      </c>
      <c r="G33" s="602" t="s">
        <v>128</v>
      </c>
      <c r="H33" s="473"/>
      <c r="I33" s="602">
        <v>344</v>
      </c>
      <c r="K33" s="198" t="s">
        <v>451</v>
      </c>
      <c r="L33" s="623"/>
      <c r="M33" s="624"/>
      <c r="N33" s="473"/>
      <c r="O33" s="473"/>
      <c r="P33" s="473"/>
      <c r="Q33" s="473"/>
      <c r="R33" s="473"/>
      <c r="S33" s="473"/>
      <c r="T33" s="473"/>
      <c r="U33" s="473"/>
      <c r="V33" s="473"/>
      <c r="AA33" s="133"/>
    </row>
    <row r="34" spans="1:27" ht="15" customHeight="1">
      <c r="A34" s="473"/>
      <c r="B34" s="597" t="s">
        <v>77</v>
      </c>
      <c r="C34" s="596">
        <v>1140</v>
      </c>
      <c r="D34" s="602">
        <v>1120</v>
      </c>
      <c r="E34" s="602">
        <v>870</v>
      </c>
      <c r="G34" s="602">
        <v>941</v>
      </c>
      <c r="H34" s="473"/>
      <c r="I34" s="596">
        <v>862</v>
      </c>
      <c r="K34" s="198" t="s">
        <v>415</v>
      </c>
      <c r="L34" s="623"/>
      <c r="M34" s="625"/>
      <c r="N34" s="473"/>
      <c r="O34" s="473"/>
      <c r="P34" s="473"/>
      <c r="Q34" s="473"/>
      <c r="R34" s="473"/>
      <c r="S34" s="473"/>
      <c r="T34" s="473"/>
      <c r="U34" s="473"/>
      <c r="V34" s="473"/>
      <c r="AA34" s="133"/>
    </row>
    <row r="35" spans="1:27" ht="15" customHeight="1">
      <c r="A35" s="473"/>
      <c r="B35" s="597" t="s">
        <v>78</v>
      </c>
      <c r="C35" s="596" t="s">
        <v>128</v>
      </c>
      <c r="D35" s="602" t="s">
        <v>128</v>
      </c>
      <c r="E35" s="602" t="s">
        <v>128</v>
      </c>
      <c r="G35" s="602" t="s">
        <v>128</v>
      </c>
      <c r="H35" s="473"/>
      <c r="I35" s="596">
        <v>972</v>
      </c>
      <c r="K35" s="626"/>
      <c r="L35" s="623"/>
      <c r="M35" s="625"/>
      <c r="N35" s="473"/>
      <c r="O35" s="473"/>
      <c r="P35" s="473"/>
      <c r="Q35" s="473"/>
      <c r="R35" s="473"/>
      <c r="S35" s="473"/>
      <c r="T35" s="473"/>
      <c r="U35" s="473"/>
      <c r="V35" s="473"/>
      <c r="AA35" s="133"/>
    </row>
    <row r="36" spans="1:27" ht="15" customHeight="1">
      <c r="A36" s="473"/>
      <c r="B36" s="597" t="s">
        <v>155</v>
      </c>
      <c r="C36" s="596" t="s">
        <v>128</v>
      </c>
      <c r="D36" s="602" t="s">
        <v>128</v>
      </c>
      <c r="E36" s="602" t="s">
        <v>128</v>
      </c>
      <c r="G36" s="602" t="s">
        <v>128</v>
      </c>
      <c r="H36" s="473"/>
      <c r="I36" s="596">
        <v>673</v>
      </c>
      <c r="K36" s="627"/>
      <c r="L36" s="570"/>
      <c r="M36" s="625"/>
      <c r="N36" s="628"/>
      <c r="O36" s="628"/>
      <c r="P36" s="628"/>
      <c r="Q36" s="629"/>
      <c r="R36" s="629"/>
      <c r="S36" s="629"/>
      <c r="T36" s="628"/>
      <c r="U36" s="628"/>
      <c r="V36" s="628"/>
      <c r="AA36" s="133"/>
    </row>
    <row r="37" spans="1:27" ht="15" customHeight="1">
      <c r="A37" s="473"/>
      <c r="B37" s="597" t="s">
        <v>156</v>
      </c>
      <c r="C37" s="596">
        <v>3800</v>
      </c>
      <c r="D37" s="602">
        <v>3450</v>
      </c>
      <c r="E37" s="602">
        <v>3290</v>
      </c>
      <c r="G37" s="602">
        <v>3290</v>
      </c>
      <c r="H37" s="473"/>
      <c r="I37" s="596">
        <v>3080</v>
      </c>
      <c r="K37" s="626"/>
      <c r="L37" s="623"/>
      <c r="M37" s="625"/>
      <c r="N37" s="473"/>
      <c r="O37" s="473"/>
      <c r="P37" s="473"/>
      <c r="Q37" s="473"/>
      <c r="R37" s="473"/>
      <c r="S37" s="473"/>
      <c r="T37" s="473"/>
      <c r="U37" s="473"/>
      <c r="V37" s="473"/>
      <c r="AA37" s="133"/>
    </row>
    <row r="38" spans="1:27" ht="15" customHeight="1">
      <c r="A38" s="473"/>
      <c r="B38" s="597" t="s">
        <v>157</v>
      </c>
      <c r="C38" s="596">
        <v>2170</v>
      </c>
      <c r="D38" s="602">
        <v>2020</v>
      </c>
      <c r="E38" s="602">
        <v>1870</v>
      </c>
      <c r="G38" s="602">
        <v>1780</v>
      </c>
      <c r="H38" s="473"/>
      <c r="I38" s="596">
        <v>1760</v>
      </c>
      <c r="K38" s="626"/>
      <c r="L38" s="630"/>
      <c r="M38" s="625"/>
      <c r="N38" s="473"/>
      <c r="O38" s="473"/>
      <c r="P38" s="473"/>
      <c r="Q38" s="473"/>
      <c r="R38" s="473"/>
      <c r="S38" s="473"/>
      <c r="T38" s="473"/>
      <c r="U38" s="473"/>
      <c r="V38" s="473"/>
      <c r="AA38" s="133"/>
    </row>
    <row r="39" spans="1:27" ht="15" customHeight="1">
      <c r="A39" s="473"/>
      <c r="B39" s="597" t="s">
        <v>158</v>
      </c>
      <c r="C39" s="596">
        <v>2180</v>
      </c>
      <c r="D39" s="602">
        <v>2500</v>
      </c>
      <c r="E39" s="602">
        <v>2140</v>
      </c>
      <c r="G39" s="602">
        <v>2010</v>
      </c>
      <c r="H39" s="473"/>
      <c r="I39" s="596">
        <v>1940</v>
      </c>
      <c r="K39" s="631"/>
      <c r="L39" s="631"/>
      <c r="M39" s="625"/>
      <c r="N39" s="629"/>
      <c r="O39" s="629"/>
      <c r="P39" s="629"/>
      <c r="Q39" s="628"/>
      <c r="R39" s="628"/>
      <c r="S39" s="628"/>
      <c r="T39" s="629"/>
      <c r="U39" s="629"/>
      <c r="V39" s="629"/>
      <c r="AA39" s="133"/>
    </row>
    <row r="40" spans="1:27" ht="15" customHeight="1">
      <c r="A40" s="473"/>
      <c r="B40" s="597" t="s">
        <v>159</v>
      </c>
      <c r="C40" s="596" t="s">
        <v>128</v>
      </c>
      <c r="D40" s="602" t="s">
        <v>128</v>
      </c>
      <c r="E40" s="602" t="s">
        <v>128</v>
      </c>
      <c r="G40" s="602" t="s">
        <v>128</v>
      </c>
      <c r="H40" s="473"/>
      <c r="I40" s="596">
        <v>91</v>
      </c>
      <c r="K40" s="627"/>
      <c r="L40" s="570"/>
      <c r="M40" s="625"/>
      <c r="N40" s="628"/>
      <c r="O40" s="628"/>
      <c r="P40" s="628"/>
      <c r="Q40" s="628"/>
      <c r="R40" s="628"/>
      <c r="S40" s="628"/>
      <c r="T40" s="628"/>
      <c r="U40" s="628"/>
      <c r="V40" s="628"/>
      <c r="AA40" s="133"/>
    </row>
    <row r="41" spans="1:27" ht="15" customHeight="1">
      <c r="A41" s="473"/>
      <c r="B41" s="597" t="s">
        <v>160</v>
      </c>
      <c r="C41" s="596" t="s">
        <v>128</v>
      </c>
      <c r="D41" s="602" t="s">
        <v>128</v>
      </c>
      <c r="E41" s="602" t="s">
        <v>128</v>
      </c>
      <c r="G41" s="602" t="s">
        <v>128</v>
      </c>
      <c r="H41" s="473"/>
      <c r="I41" s="596">
        <v>43</v>
      </c>
      <c r="K41" s="626"/>
      <c r="L41" s="623"/>
      <c r="M41" s="625"/>
      <c r="N41" s="473"/>
      <c r="O41" s="473"/>
      <c r="P41" s="473"/>
      <c r="Q41" s="473"/>
      <c r="R41" s="473"/>
      <c r="S41" s="473"/>
      <c r="T41" s="473"/>
      <c r="U41" s="473"/>
      <c r="V41" s="473"/>
      <c r="AA41" s="133"/>
    </row>
    <row r="42" spans="1:27" ht="15" customHeight="1">
      <c r="A42" s="473"/>
      <c r="B42" s="597" t="s">
        <v>161</v>
      </c>
      <c r="C42" s="596" t="s">
        <v>128</v>
      </c>
      <c r="D42" s="602" t="s">
        <v>128</v>
      </c>
      <c r="E42" s="602" t="s">
        <v>128</v>
      </c>
      <c r="G42" s="602" t="s">
        <v>128</v>
      </c>
      <c r="H42" s="473"/>
      <c r="I42" s="596">
        <v>83</v>
      </c>
      <c r="K42" s="626"/>
      <c r="L42" s="623"/>
      <c r="M42" s="625"/>
      <c r="N42" s="563"/>
      <c r="O42" s="629"/>
      <c r="P42" s="563"/>
      <c r="Q42" s="563"/>
      <c r="R42" s="563"/>
      <c r="S42" s="563"/>
      <c r="T42" s="563"/>
      <c r="U42" s="563"/>
      <c r="V42" s="563"/>
      <c r="AA42" s="133"/>
    </row>
    <row r="43" spans="1:27" ht="15" customHeight="1">
      <c r="A43" s="473"/>
      <c r="B43" s="597" t="s">
        <v>162</v>
      </c>
      <c r="C43" s="596" t="s">
        <v>128</v>
      </c>
      <c r="D43" s="602" t="s">
        <v>128</v>
      </c>
      <c r="E43" s="602" t="s">
        <v>128</v>
      </c>
      <c r="G43" s="602" t="s">
        <v>128</v>
      </c>
      <c r="H43" s="473"/>
      <c r="I43" s="596">
        <v>95</v>
      </c>
      <c r="K43" s="627"/>
      <c r="L43" s="570"/>
      <c r="M43" s="624"/>
      <c r="N43" s="628"/>
      <c r="O43" s="628"/>
      <c r="P43" s="628"/>
      <c r="Q43" s="629"/>
      <c r="R43" s="629"/>
      <c r="S43" s="629"/>
      <c r="T43" s="629"/>
      <c r="U43" s="629"/>
      <c r="V43" s="629"/>
      <c r="AA43" s="133"/>
    </row>
    <row r="44" spans="1:27" ht="15" customHeight="1">
      <c r="A44" s="473"/>
      <c r="B44" s="597" t="s">
        <v>103</v>
      </c>
      <c r="C44" s="596" t="s">
        <v>128</v>
      </c>
      <c r="D44" s="602" t="s">
        <v>128</v>
      </c>
      <c r="E44" s="602" t="s">
        <v>128</v>
      </c>
      <c r="G44" s="602" t="s">
        <v>128</v>
      </c>
      <c r="H44" s="473"/>
      <c r="I44" s="596">
        <v>112</v>
      </c>
      <c r="K44" s="632"/>
      <c r="L44" s="623"/>
      <c r="M44" s="625"/>
      <c r="N44" s="473"/>
      <c r="O44" s="473"/>
      <c r="P44" s="473"/>
      <c r="Q44" s="473"/>
      <c r="R44" s="473"/>
      <c r="S44" s="473"/>
      <c r="T44" s="473"/>
      <c r="U44" s="473"/>
      <c r="V44" s="473"/>
      <c r="AA44" s="133"/>
    </row>
    <row r="45" spans="1:27" ht="15" customHeight="1">
      <c r="A45" s="473"/>
      <c r="B45" s="597" t="s">
        <v>163</v>
      </c>
      <c r="C45" s="596" t="s">
        <v>128</v>
      </c>
      <c r="D45" s="602" t="s">
        <v>128</v>
      </c>
      <c r="E45" s="602" t="s">
        <v>128</v>
      </c>
      <c r="G45" s="602" t="s">
        <v>128</v>
      </c>
      <c r="H45" s="473"/>
      <c r="I45" s="596">
        <v>61</v>
      </c>
      <c r="K45" s="632"/>
      <c r="L45" s="623"/>
      <c r="M45" s="625"/>
      <c r="N45" s="473"/>
      <c r="O45" s="473"/>
      <c r="P45" s="473"/>
      <c r="Q45" s="473"/>
      <c r="R45" s="473"/>
      <c r="S45" s="473"/>
      <c r="T45" s="473"/>
      <c r="U45" s="473"/>
      <c r="V45" s="473"/>
      <c r="AA45" s="133"/>
    </row>
    <row r="46" spans="1:27" ht="15" customHeight="1">
      <c r="A46" s="473"/>
      <c r="B46" s="597" t="s">
        <v>164</v>
      </c>
      <c r="C46" s="596">
        <v>13000</v>
      </c>
      <c r="D46" s="602">
        <v>13700</v>
      </c>
      <c r="E46" s="602">
        <v>12800</v>
      </c>
      <c r="G46" s="602">
        <v>12700</v>
      </c>
      <c r="H46" s="473"/>
      <c r="I46" s="596">
        <v>12900</v>
      </c>
      <c r="L46" s="625"/>
      <c r="M46" s="625"/>
      <c r="N46" s="563"/>
      <c r="O46" s="629"/>
      <c r="P46" s="563"/>
      <c r="Q46" s="563"/>
      <c r="R46" s="563"/>
      <c r="S46" s="563"/>
      <c r="T46" s="563"/>
      <c r="U46" s="563"/>
      <c r="V46" s="563"/>
      <c r="AA46" s="133"/>
    </row>
    <row r="47" spans="1:27" ht="15" customHeight="1">
      <c r="A47" s="473"/>
      <c r="B47" s="597" t="s">
        <v>165</v>
      </c>
      <c r="C47" s="596">
        <v>387</v>
      </c>
      <c r="D47" s="602">
        <v>356</v>
      </c>
      <c r="E47" s="602">
        <v>306</v>
      </c>
      <c r="G47" s="602">
        <v>286</v>
      </c>
      <c r="H47" s="473"/>
      <c r="I47" s="596">
        <v>304</v>
      </c>
      <c r="L47" s="624"/>
      <c r="M47" s="624"/>
      <c r="N47" s="633"/>
      <c r="O47" s="633"/>
      <c r="P47" s="633"/>
      <c r="Q47" s="633"/>
      <c r="R47" s="633"/>
      <c r="S47" s="633"/>
      <c r="T47" s="633"/>
      <c r="U47" s="633"/>
      <c r="V47" s="633"/>
      <c r="AA47" s="133"/>
    </row>
    <row r="48" spans="1:27" ht="15" customHeight="1">
      <c r="A48" s="473"/>
      <c r="B48" s="597" t="s">
        <v>90</v>
      </c>
      <c r="C48" s="596" t="s">
        <v>128</v>
      </c>
      <c r="D48" s="602" t="s">
        <v>128</v>
      </c>
      <c r="E48" s="602" t="s">
        <v>128</v>
      </c>
      <c r="G48" s="602" t="s">
        <v>128</v>
      </c>
      <c r="H48" s="473"/>
      <c r="I48" s="596">
        <v>681</v>
      </c>
      <c r="L48" s="625"/>
      <c r="M48" s="625"/>
      <c r="N48" s="629"/>
      <c r="O48" s="629"/>
      <c r="P48" s="629"/>
      <c r="Q48" s="633"/>
      <c r="R48" s="633"/>
      <c r="S48" s="633"/>
      <c r="T48" s="629"/>
      <c r="U48" s="629"/>
      <c r="V48" s="629"/>
      <c r="AA48" s="133"/>
    </row>
    <row r="49" spans="1:27" ht="15" customHeight="1">
      <c r="A49" s="473"/>
      <c r="B49" s="597" t="s">
        <v>91</v>
      </c>
      <c r="C49" s="596">
        <v>1240</v>
      </c>
      <c r="D49" s="602">
        <v>1530</v>
      </c>
      <c r="E49" s="602">
        <v>1770</v>
      </c>
      <c r="G49" s="602">
        <v>1770</v>
      </c>
      <c r="H49" s="473"/>
      <c r="I49" s="596">
        <v>1670</v>
      </c>
      <c r="L49" s="625"/>
      <c r="M49" s="625"/>
      <c r="N49" s="629"/>
      <c r="O49" s="629"/>
      <c r="P49" s="629"/>
      <c r="Q49" s="633"/>
      <c r="R49" s="633"/>
      <c r="S49" s="633"/>
      <c r="T49" s="629"/>
      <c r="U49" s="629"/>
      <c r="V49" s="629"/>
      <c r="AA49" s="133"/>
    </row>
    <row r="50" spans="1:27" ht="15" customHeight="1">
      <c r="A50" s="473"/>
      <c r="B50" s="597"/>
      <c r="C50" s="596"/>
      <c r="D50" s="602"/>
      <c r="E50" s="602"/>
      <c r="H50" s="473"/>
      <c r="I50" s="596"/>
      <c r="K50" s="473"/>
      <c r="L50" s="625"/>
      <c r="M50" s="625"/>
      <c r="N50" s="629"/>
      <c r="O50" s="629"/>
      <c r="P50" s="629"/>
      <c r="Q50" s="633"/>
      <c r="R50" s="633"/>
      <c r="S50" s="633"/>
      <c r="T50" s="629"/>
      <c r="U50" s="629"/>
      <c r="V50" s="629"/>
      <c r="AA50" s="133"/>
    </row>
    <row r="51" spans="1:27" ht="15" customHeight="1">
      <c r="A51" s="473"/>
      <c r="B51" s="597"/>
      <c r="C51" s="596"/>
      <c r="D51" s="602"/>
      <c r="E51" s="602"/>
      <c r="H51" s="473"/>
      <c r="I51" s="596"/>
      <c r="K51" s="473"/>
      <c r="L51" s="625"/>
      <c r="M51" s="625"/>
      <c r="N51" s="563"/>
      <c r="O51" s="629"/>
      <c r="P51" s="563"/>
      <c r="Q51" s="633"/>
      <c r="R51" s="633"/>
      <c r="S51" s="633"/>
      <c r="T51" s="563"/>
      <c r="U51" s="563"/>
      <c r="V51" s="563"/>
      <c r="AA51" s="133"/>
    </row>
    <row r="52" spans="1:27" ht="15" customHeight="1">
      <c r="A52" s="570" t="s">
        <v>92</v>
      </c>
      <c r="B52" s="571"/>
      <c r="C52" s="596"/>
      <c r="D52" s="602"/>
      <c r="E52" s="602"/>
      <c r="H52" s="473"/>
      <c r="I52" s="596"/>
      <c r="K52" s="624"/>
      <c r="L52" s="624"/>
      <c r="M52" s="624"/>
      <c r="N52" s="633"/>
      <c r="O52" s="633"/>
      <c r="P52" s="633"/>
      <c r="Q52" s="633"/>
      <c r="R52" s="633"/>
      <c r="S52" s="633"/>
      <c r="T52" s="633"/>
      <c r="U52" s="633"/>
      <c r="V52" s="633"/>
      <c r="AA52" s="133"/>
    </row>
    <row r="53" spans="1:27" ht="15" customHeight="1">
      <c r="A53" s="473"/>
      <c r="B53" s="597" t="s">
        <v>93</v>
      </c>
      <c r="C53" s="596">
        <v>653</v>
      </c>
      <c r="D53" s="602">
        <v>677</v>
      </c>
      <c r="E53" s="602">
        <v>626</v>
      </c>
      <c r="G53" s="602">
        <v>681</v>
      </c>
      <c r="H53" s="473"/>
      <c r="I53" s="596">
        <v>695</v>
      </c>
      <c r="K53" s="206"/>
      <c r="L53" s="625"/>
      <c r="M53" s="625"/>
      <c r="N53" s="629"/>
      <c r="O53" s="629"/>
      <c r="P53" s="629"/>
      <c r="Q53" s="633"/>
      <c r="R53" s="633"/>
      <c r="S53" s="633"/>
      <c r="T53" s="629"/>
      <c r="U53" s="629"/>
      <c r="V53" s="629"/>
      <c r="AA53" s="133"/>
    </row>
    <row r="54" spans="1:27" ht="15" customHeight="1">
      <c r="A54" s="473"/>
      <c r="B54" s="597" t="s">
        <v>94</v>
      </c>
      <c r="C54" s="596">
        <v>1120</v>
      </c>
      <c r="D54" s="602">
        <v>1030</v>
      </c>
      <c r="E54" s="602">
        <v>958</v>
      </c>
      <c r="G54" s="602">
        <v>957</v>
      </c>
      <c r="H54" s="473"/>
      <c r="I54" s="596">
        <v>799</v>
      </c>
      <c r="K54" s="206"/>
      <c r="L54" s="625"/>
      <c r="M54" s="625"/>
      <c r="N54" s="629"/>
      <c r="O54" s="629"/>
      <c r="P54" s="629"/>
      <c r="Q54" s="633"/>
      <c r="R54" s="633"/>
      <c r="S54" s="633"/>
      <c r="T54" s="629"/>
      <c r="U54" s="629"/>
      <c r="V54" s="629"/>
      <c r="AA54" s="133"/>
    </row>
    <row r="55" spans="1:27" ht="15" customHeight="1">
      <c r="A55" s="473"/>
      <c r="B55" s="597" t="s">
        <v>95</v>
      </c>
      <c r="C55" s="596">
        <v>2670</v>
      </c>
      <c r="D55" s="602">
        <v>3000</v>
      </c>
      <c r="E55" s="602">
        <v>1840</v>
      </c>
      <c r="G55" s="602">
        <v>2130</v>
      </c>
      <c r="H55" s="473"/>
      <c r="I55" s="596">
        <v>2760</v>
      </c>
      <c r="K55" s="206"/>
      <c r="L55" s="625"/>
      <c r="M55" s="625"/>
      <c r="N55" s="629"/>
      <c r="O55" s="629"/>
      <c r="P55" s="629"/>
      <c r="Q55" s="633"/>
      <c r="R55" s="633"/>
      <c r="S55" s="633"/>
      <c r="T55" s="629"/>
      <c r="U55" s="629"/>
      <c r="V55" s="629"/>
      <c r="AA55" s="133"/>
    </row>
    <row r="56" spans="1:27" ht="15" customHeight="1">
      <c r="A56" s="473"/>
      <c r="B56" s="597" t="s">
        <v>96</v>
      </c>
      <c r="C56" s="596" t="s">
        <v>128</v>
      </c>
      <c r="D56" s="602" t="s">
        <v>128</v>
      </c>
      <c r="E56" s="602">
        <v>69</v>
      </c>
      <c r="G56" s="602" t="s">
        <v>128</v>
      </c>
      <c r="H56" s="473"/>
      <c r="I56" s="596" t="s">
        <v>128</v>
      </c>
      <c r="K56" s="206"/>
      <c r="L56" s="625"/>
      <c r="M56" s="625"/>
      <c r="N56" s="563"/>
      <c r="O56" s="629"/>
      <c r="P56" s="563"/>
      <c r="Q56" s="633"/>
      <c r="R56" s="633"/>
      <c r="S56" s="633"/>
      <c r="T56" s="563"/>
      <c r="U56" s="563"/>
      <c r="V56" s="563"/>
      <c r="AA56" s="133"/>
    </row>
    <row r="57" spans="1:27" ht="15" customHeight="1">
      <c r="A57" s="473"/>
      <c r="B57" s="597" t="s">
        <v>97</v>
      </c>
      <c r="C57" s="596" t="s">
        <v>128</v>
      </c>
      <c r="D57" s="602" t="s">
        <v>128</v>
      </c>
      <c r="E57" s="602">
        <v>211</v>
      </c>
      <c r="G57" s="602" t="s">
        <v>128</v>
      </c>
      <c r="H57" s="473"/>
      <c r="I57" s="596" t="s">
        <v>128</v>
      </c>
      <c r="K57" s="624"/>
      <c r="L57" s="624"/>
      <c r="M57" s="624"/>
      <c r="N57" s="633"/>
      <c r="O57" s="633"/>
      <c r="P57" s="633"/>
      <c r="Q57" s="633"/>
      <c r="R57" s="633"/>
      <c r="S57" s="633"/>
      <c r="T57" s="633"/>
      <c r="U57" s="633"/>
      <c r="V57" s="633"/>
      <c r="AA57" s="133"/>
    </row>
    <row r="58" spans="1:27" ht="15" customHeight="1">
      <c r="A58" s="473"/>
      <c r="B58" s="597" t="s">
        <v>98</v>
      </c>
      <c r="C58" s="596">
        <v>1160</v>
      </c>
      <c r="D58" s="602">
        <v>1180</v>
      </c>
      <c r="E58" s="602">
        <v>1250</v>
      </c>
      <c r="G58" s="602">
        <v>1110</v>
      </c>
      <c r="H58" s="473"/>
      <c r="I58" s="596">
        <v>1340</v>
      </c>
      <c r="K58" s="206"/>
      <c r="L58" s="625"/>
      <c r="M58" s="625"/>
      <c r="N58" s="629"/>
      <c r="O58" s="629"/>
      <c r="P58" s="629"/>
      <c r="Q58" s="633"/>
      <c r="R58" s="633"/>
      <c r="S58" s="633"/>
      <c r="T58" s="633"/>
      <c r="U58" s="633"/>
      <c r="V58" s="633"/>
      <c r="AA58" s="133"/>
    </row>
    <row r="59" spans="1:27" ht="15" customHeight="1">
      <c r="A59" s="473"/>
      <c r="B59" s="597" t="s">
        <v>99</v>
      </c>
      <c r="C59" s="596">
        <v>110</v>
      </c>
      <c r="D59" s="602">
        <v>113</v>
      </c>
      <c r="E59" s="602">
        <v>123</v>
      </c>
      <c r="G59" s="602">
        <v>117</v>
      </c>
      <c r="H59" s="473"/>
      <c r="I59" s="596">
        <v>110</v>
      </c>
      <c r="K59" s="206"/>
      <c r="L59" s="625"/>
      <c r="M59" s="625"/>
      <c r="N59" s="629"/>
      <c r="O59" s="629"/>
      <c r="P59" s="629"/>
      <c r="Q59" s="633"/>
      <c r="R59" s="633"/>
      <c r="S59" s="633"/>
      <c r="T59" s="633"/>
      <c r="U59" s="633"/>
      <c r="V59" s="633"/>
      <c r="AA59" s="133"/>
    </row>
    <row r="60" spans="1:27" ht="15" customHeight="1">
      <c r="A60" s="473"/>
      <c r="B60" s="597" t="s">
        <v>100</v>
      </c>
      <c r="C60" s="596" t="s">
        <v>128</v>
      </c>
      <c r="D60" s="602" t="s">
        <v>128</v>
      </c>
      <c r="E60" s="602">
        <v>117</v>
      </c>
      <c r="G60" s="602" t="s">
        <v>128</v>
      </c>
      <c r="H60" s="473"/>
      <c r="I60" s="596" t="s">
        <v>128</v>
      </c>
      <c r="K60" s="206"/>
      <c r="L60" s="625"/>
      <c r="M60" s="625"/>
      <c r="N60" s="629"/>
      <c r="O60" s="629"/>
      <c r="P60" s="629"/>
      <c r="Q60" s="633"/>
      <c r="R60" s="633"/>
      <c r="S60" s="633"/>
      <c r="T60" s="633"/>
      <c r="U60" s="633"/>
      <c r="V60" s="633"/>
      <c r="AA60" s="133"/>
    </row>
    <row r="61" spans="1:27" ht="15" customHeight="1">
      <c r="A61" s="473"/>
      <c r="B61" s="597"/>
      <c r="C61" s="572"/>
      <c r="D61" s="573"/>
      <c r="E61" s="573"/>
      <c r="H61" s="473"/>
      <c r="I61" s="572"/>
      <c r="K61" s="206"/>
      <c r="L61" s="625"/>
      <c r="M61" s="625"/>
      <c r="N61" s="629"/>
      <c r="O61" s="629"/>
      <c r="P61" s="629"/>
      <c r="Q61" s="633"/>
      <c r="R61" s="633"/>
      <c r="S61" s="633"/>
      <c r="T61" s="633"/>
      <c r="U61" s="633"/>
      <c r="V61" s="633"/>
      <c r="AA61" s="133"/>
    </row>
    <row r="62" spans="1:27" ht="15" customHeight="1">
      <c r="A62" s="473"/>
      <c r="B62" s="597"/>
      <c r="C62" s="572"/>
      <c r="D62" s="573"/>
      <c r="E62" s="573"/>
      <c r="H62" s="473"/>
      <c r="I62" s="572"/>
      <c r="K62" s="206"/>
      <c r="L62" s="625"/>
      <c r="M62" s="625"/>
      <c r="N62" s="563"/>
      <c r="O62" s="563"/>
      <c r="P62" s="563"/>
      <c r="Q62" s="633"/>
      <c r="R62" s="633"/>
      <c r="S62" s="633"/>
      <c r="T62" s="563"/>
      <c r="U62" s="563"/>
      <c r="V62" s="563"/>
      <c r="AA62" s="133"/>
    </row>
    <row r="63" spans="1:27" ht="15" customHeight="1">
      <c r="A63" s="570" t="s">
        <v>101</v>
      </c>
      <c r="B63" s="571"/>
      <c r="C63" s="572"/>
      <c r="D63" s="573"/>
      <c r="E63" s="573"/>
      <c r="H63" s="473"/>
      <c r="I63" s="572"/>
      <c r="K63" s="624"/>
      <c r="L63" s="624"/>
      <c r="M63" s="624"/>
      <c r="N63" s="633"/>
      <c r="O63" s="633"/>
      <c r="P63" s="633"/>
      <c r="Q63" s="633"/>
      <c r="R63" s="633"/>
      <c r="S63" s="633"/>
      <c r="T63" s="633"/>
      <c r="U63" s="633"/>
      <c r="V63" s="633"/>
      <c r="W63" s="206"/>
      <c r="X63" s="206"/>
      <c r="Y63" s="206"/>
      <c r="AA63" s="133"/>
    </row>
    <row r="64" spans="1:27" ht="15" customHeight="1">
      <c r="A64" s="473"/>
      <c r="B64" s="597" t="s">
        <v>102</v>
      </c>
      <c r="C64" s="572">
        <v>70</v>
      </c>
      <c r="D64" s="573">
        <v>62</v>
      </c>
      <c r="E64" s="573">
        <v>40</v>
      </c>
      <c r="G64" s="573">
        <v>38</v>
      </c>
      <c r="H64" s="473"/>
      <c r="I64" s="572">
        <v>24</v>
      </c>
      <c r="K64" s="206"/>
      <c r="L64" s="625"/>
      <c r="M64" s="625"/>
      <c r="N64" s="629"/>
      <c r="O64" s="629"/>
      <c r="P64" s="629"/>
      <c r="Q64" s="633"/>
      <c r="R64" s="633"/>
      <c r="S64" s="633"/>
      <c r="T64" s="629"/>
      <c r="U64" s="629"/>
      <c r="V64" s="629"/>
      <c r="AA64" s="133"/>
    </row>
    <row r="65" spans="1:27" ht="15" customHeight="1">
      <c r="A65" s="634"/>
      <c r="B65" s="635" t="s">
        <v>452</v>
      </c>
      <c r="C65" s="636" t="s">
        <v>128</v>
      </c>
      <c r="D65" s="636" t="s">
        <v>128</v>
      </c>
      <c r="E65" s="636">
        <v>4</v>
      </c>
      <c r="F65" s="637"/>
      <c r="G65" s="636" t="s">
        <v>128</v>
      </c>
      <c r="H65" s="638"/>
      <c r="I65" s="639" t="s">
        <v>128</v>
      </c>
      <c r="AA65" s="133"/>
    </row>
    <row r="66" spans="1:27" ht="15" customHeight="1">
      <c r="A66" s="198" t="s">
        <v>246</v>
      </c>
      <c r="AA66" s="133"/>
    </row>
    <row r="67" spans="23:30" ht="15" customHeight="1">
      <c r="W67" s="206"/>
      <c r="X67" s="206"/>
      <c r="Y67" s="206"/>
      <c r="Z67" s="206"/>
      <c r="AA67" s="133"/>
      <c r="AB67" s="206"/>
      <c r="AC67" s="206"/>
      <c r="AD67" s="206"/>
    </row>
    <row r="68" ht="15" customHeight="1">
      <c r="AA68" s="133"/>
    </row>
    <row r="69" ht="15" customHeight="1">
      <c r="AA69" s="133"/>
    </row>
    <row r="70" ht="14.25">
      <c r="AA70" s="133"/>
    </row>
    <row r="71" ht="14.25">
      <c r="AA71" s="133"/>
    </row>
    <row r="72" ht="14.25">
      <c r="AA72" s="133"/>
    </row>
    <row r="73" ht="14.25">
      <c r="AA73" s="133"/>
    </row>
    <row r="74" ht="14.25">
      <c r="AA74" s="133"/>
    </row>
    <row r="75" ht="14.25">
      <c r="AA75" s="133"/>
    </row>
  </sheetData>
  <sheetProtection/>
  <mergeCells count="47">
    <mergeCell ref="K32:M32"/>
    <mergeCell ref="K22:M22"/>
    <mergeCell ref="K23:M23"/>
    <mergeCell ref="K24:M24"/>
    <mergeCell ref="K25:M25"/>
    <mergeCell ref="K26:M26"/>
    <mergeCell ref="K19:M19"/>
    <mergeCell ref="K21:M21"/>
    <mergeCell ref="K28:M28"/>
    <mergeCell ref="K29:M29"/>
    <mergeCell ref="K30:M30"/>
    <mergeCell ref="K31:M31"/>
    <mergeCell ref="A63:B63"/>
    <mergeCell ref="K43:L43"/>
    <mergeCell ref="K40:L40"/>
    <mergeCell ref="A23:B23"/>
    <mergeCell ref="K20:M20"/>
    <mergeCell ref="A5:B5"/>
    <mergeCell ref="A18:B18"/>
    <mergeCell ref="A52:B52"/>
    <mergeCell ref="A13:B13"/>
    <mergeCell ref="K14:M14"/>
    <mergeCell ref="A2:I2"/>
    <mergeCell ref="K2:V2"/>
    <mergeCell ref="A4:B4"/>
    <mergeCell ref="N4:P4"/>
    <mergeCell ref="Q4:S4"/>
    <mergeCell ref="T4:V4"/>
    <mergeCell ref="H4:I4"/>
    <mergeCell ref="F4:G4"/>
    <mergeCell ref="A8:B8"/>
    <mergeCell ref="P5:P6"/>
    <mergeCell ref="Q5:Q6"/>
    <mergeCell ref="R5:R6"/>
    <mergeCell ref="S5:S6"/>
    <mergeCell ref="O5:O6"/>
    <mergeCell ref="K4:M6"/>
    <mergeCell ref="V5:V6"/>
    <mergeCell ref="N5:N6"/>
    <mergeCell ref="U5:U6"/>
    <mergeCell ref="K36:L36"/>
    <mergeCell ref="T5:T6"/>
    <mergeCell ref="K27:M27"/>
    <mergeCell ref="K15:M15"/>
    <mergeCell ref="K16:M16"/>
    <mergeCell ref="K17:M17"/>
    <mergeCell ref="K18:M18"/>
  </mergeCells>
  <printOptions/>
  <pageMargins left="0.4330708661417323" right="0.1968503937007874" top="0.984251968503937" bottom="0.4330708661417323" header="0.5118110236220472" footer="0.5118110236220472"/>
  <pageSetup horizontalDpi="600" verticalDpi="600" orientation="landscape" paperSize="8" scale="75" r:id="rId1"/>
</worksheet>
</file>

<file path=xl/worksheets/sheet7.xml><?xml version="1.0" encoding="utf-8"?>
<worksheet xmlns="http://schemas.openxmlformats.org/spreadsheetml/2006/main" xmlns:r="http://schemas.openxmlformats.org/officeDocument/2006/relationships">
  <dimension ref="A1:W51"/>
  <sheetViews>
    <sheetView view="pageBreakPreview" zoomScale="60" zoomScaleNormal="75" zoomScalePageLayoutView="0" workbookViewId="0" topLeftCell="A1">
      <selection activeCell="A34" sqref="A1:IV16384"/>
    </sheetView>
  </sheetViews>
  <sheetFormatPr defaultColWidth="10.59765625" defaultRowHeight="15"/>
  <cols>
    <col min="1" max="1" width="4.59765625" style="208" customWidth="1"/>
    <col min="2" max="2" width="5.3984375" style="208" customWidth="1"/>
    <col min="3" max="3" width="6.09765625" style="208" customWidth="1"/>
    <col min="4" max="9" width="13.59765625" style="208" customWidth="1"/>
    <col min="10" max="10" width="10.59765625" style="208" customWidth="1"/>
    <col min="11" max="11" width="5.8984375" style="209" customWidth="1"/>
    <col min="12" max="12" width="7.59765625" style="209" customWidth="1"/>
    <col min="13" max="13" width="3.59765625" style="209" customWidth="1"/>
    <col min="14" max="14" width="25" style="209" customWidth="1"/>
    <col min="15" max="15" width="9.3984375" style="209" customWidth="1"/>
    <col min="16" max="21" width="14.59765625" style="209" customWidth="1"/>
    <col min="22" max="22" width="14.59765625" style="209" hidden="1" customWidth="1"/>
    <col min="23" max="16384" width="10.59765625" style="208" customWidth="1"/>
  </cols>
  <sheetData>
    <row r="1" spans="1:22" s="207" customFormat="1" ht="19.5" customHeight="1">
      <c r="A1" s="640" t="s">
        <v>261</v>
      </c>
      <c r="B1" s="641"/>
      <c r="K1" s="642"/>
      <c r="L1" s="212"/>
      <c r="M1" s="212"/>
      <c r="N1" s="212"/>
      <c r="O1" s="212"/>
      <c r="P1" s="212"/>
      <c r="Q1" s="212"/>
      <c r="R1" s="212"/>
      <c r="S1" s="212"/>
      <c r="T1" s="212"/>
      <c r="U1" s="212" t="s">
        <v>268</v>
      </c>
      <c r="V1" s="163" t="s">
        <v>262</v>
      </c>
    </row>
    <row r="2" spans="1:22" ht="19.5" customHeight="1">
      <c r="A2" s="643" t="s">
        <v>269</v>
      </c>
      <c r="B2" s="643"/>
      <c r="C2" s="643"/>
      <c r="D2" s="643"/>
      <c r="E2" s="643"/>
      <c r="F2" s="643"/>
      <c r="G2" s="643"/>
      <c r="H2" s="644"/>
      <c r="I2" s="645"/>
      <c r="K2" s="646" t="s">
        <v>270</v>
      </c>
      <c r="L2" s="646"/>
      <c r="M2" s="646"/>
      <c r="N2" s="646"/>
      <c r="O2" s="646"/>
      <c r="P2" s="646"/>
      <c r="Q2" s="646"/>
      <c r="R2" s="646"/>
      <c r="S2" s="646"/>
      <c r="T2" s="646"/>
      <c r="U2" s="646"/>
      <c r="V2" s="646"/>
    </row>
    <row r="3" spans="3:22" ht="18" customHeight="1" thickBot="1">
      <c r="C3" s="647"/>
      <c r="D3" s="648"/>
      <c r="E3" s="649"/>
      <c r="F3" s="649"/>
      <c r="G3" s="649"/>
      <c r="H3" s="649"/>
      <c r="I3" s="649"/>
      <c r="K3" s="650"/>
      <c r="L3" s="650"/>
      <c r="M3" s="650"/>
      <c r="N3" s="650"/>
      <c r="O3" s="650"/>
      <c r="P3" s="650"/>
      <c r="Q3" s="650"/>
      <c r="R3" s="650"/>
      <c r="S3" s="650"/>
      <c r="T3" s="650"/>
      <c r="U3" s="650"/>
      <c r="V3" s="650"/>
    </row>
    <row r="4" spans="1:22" ht="27.75" customHeight="1">
      <c r="A4" s="651" t="s">
        <v>18</v>
      </c>
      <c r="B4" s="652"/>
      <c r="C4" s="653"/>
      <c r="D4" s="654" t="s">
        <v>19</v>
      </c>
      <c r="E4" s="654" t="s">
        <v>47</v>
      </c>
      <c r="F4" s="654" t="s">
        <v>48</v>
      </c>
      <c r="G4" s="655" t="s">
        <v>49</v>
      </c>
      <c r="H4" s="656"/>
      <c r="I4" s="657"/>
      <c r="K4" s="658" t="s">
        <v>380</v>
      </c>
      <c r="L4" s="376"/>
      <c r="M4" s="376"/>
      <c r="N4" s="376"/>
      <c r="O4" s="376"/>
      <c r="P4" s="376"/>
      <c r="Q4" s="376"/>
      <c r="R4" s="376"/>
      <c r="S4" s="376"/>
      <c r="T4" s="376"/>
      <c r="U4" s="376"/>
      <c r="V4" s="376"/>
    </row>
    <row r="5" spans="1:22" ht="27.75" customHeight="1">
      <c r="A5" s="659"/>
      <c r="B5" s="659"/>
      <c r="C5" s="660"/>
      <c r="D5" s="661"/>
      <c r="E5" s="661"/>
      <c r="F5" s="661"/>
      <c r="G5" s="662"/>
      <c r="H5" s="663"/>
      <c r="I5" s="657"/>
      <c r="K5" s="650"/>
      <c r="L5" s="650"/>
      <c r="M5" s="650"/>
      <c r="N5" s="650"/>
      <c r="O5" s="650"/>
      <c r="P5" s="658" t="s">
        <v>453</v>
      </c>
      <c r="Q5" s="658"/>
      <c r="R5" s="658"/>
      <c r="S5" s="650"/>
      <c r="T5" s="650"/>
      <c r="U5" s="650"/>
      <c r="V5" s="650"/>
    </row>
    <row r="6" spans="1:22" ht="27.75" customHeight="1">
      <c r="A6" s="664"/>
      <c r="B6" s="664"/>
      <c r="C6" s="665"/>
      <c r="D6" s="666" t="s">
        <v>141</v>
      </c>
      <c r="E6" s="666" t="s">
        <v>141</v>
      </c>
      <c r="F6" s="666" t="s">
        <v>141</v>
      </c>
      <c r="G6" s="667" t="s">
        <v>142</v>
      </c>
      <c r="H6" s="668"/>
      <c r="I6" s="669"/>
      <c r="K6" s="650"/>
      <c r="L6" s="650"/>
      <c r="M6" s="650"/>
      <c r="N6" s="650"/>
      <c r="O6" s="650"/>
      <c r="P6" s="650"/>
      <c r="Q6" s="650"/>
      <c r="R6" s="650"/>
      <c r="S6" s="650"/>
      <c r="T6" s="650"/>
      <c r="U6" s="650"/>
      <c r="V6" s="650"/>
    </row>
    <row r="7" spans="1:22" ht="27.75" customHeight="1" thickBot="1">
      <c r="A7" s="208" t="s">
        <v>69</v>
      </c>
      <c r="B7" s="670" t="s">
        <v>353</v>
      </c>
      <c r="C7" s="671" t="s">
        <v>70</v>
      </c>
      <c r="D7" s="672">
        <v>3300</v>
      </c>
      <c r="E7" s="673">
        <v>3040</v>
      </c>
      <c r="F7" s="673">
        <v>24700</v>
      </c>
      <c r="G7" s="674">
        <v>1128</v>
      </c>
      <c r="H7" s="675"/>
      <c r="I7" s="669"/>
      <c r="K7" s="676"/>
      <c r="L7" s="650"/>
      <c r="M7" s="650"/>
      <c r="N7" s="650"/>
      <c r="O7" s="650"/>
      <c r="P7" s="650"/>
      <c r="Q7" s="650"/>
      <c r="R7" s="650"/>
      <c r="S7" s="650"/>
      <c r="T7" s="650"/>
      <c r="U7" s="677"/>
      <c r="V7" s="677"/>
    </row>
    <row r="8" spans="2:22" ht="27.75" customHeight="1">
      <c r="B8" s="670" t="s">
        <v>446</v>
      </c>
      <c r="C8" s="671"/>
      <c r="D8" s="678">
        <v>3190</v>
      </c>
      <c r="E8" s="679">
        <v>3030</v>
      </c>
      <c r="F8" s="680">
        <v>21300</v>
      </c>
      <c r="G8" s="680">
        <v>1171</v>
      </c>
      <c r="H8" s="675"/>
      <c r="I8" s="669"/>
      <c r="K8" s="681" t="s">
        <v>132</v>
      </c>
      <c r="L8" s="682"/>
      <c r="M8" s="682"/>
      <c r="N8" s="683"/>
      <c r="O8" s="684"/>
      <c r="P8" s="685" t="s">
        <v>21</v>
      </c>
      <c r="Q8" s="686"/>
      <c r="R8" s="399"/>
      <c r="S8" s="685" t="s">
        <v>22</v>
      </c>
      <c r="T8" s="686"/>
      <c r="U8" s="399"/>
      <c r="V8" s="399"/>
    </row>
    <row r="9" spans="1:23" ht="27.75" customHeight="1">
      <c r="A9" s="208" t="s">
        <v>275</v>
      </c>
      <c r="B9" s="670" t="s">
        <v>354</v>
      </c>
      <c r="C9" s="671" t="s">
        <v>70</v>
      </c>
      <c r="D9" s="687">
        <v>3180</v>
      </c>
      <c r="E9" s="688">
        <v>3400</v>
      </c>
      <c r="F9" s="673" t="s">
        <v>128</v>
      </c>
      <c r="G9" s="673" t="s">
        <v>128</v>
      </c>
      <c r="H9" s="675"/>
      <c r="I9" s="669"/>
      <c r="K9" s="689"/>
      <c r="L9" s="690"/>
      <c r="M9" s="690"/>
      <c r="N9" s="691"/>
      <c r="O9" s="692" t="s">
        <v>20</v>
      </c>
      <c r="P9" s="693" t="s">
        <v>355</v>
      </c>
      <c r="Q9" s="694" t="s">
        <v>356</v>
      </c>
      <c r="R9" s="695" t="s">
        <v>357</v>
      </c>
      <c r="S9" s="693" t="s">
        <v>355</v>
      </c>
      <c r="T9" s="696" t="s">
        <v>356</v>
      </c>
      <c r="U9" s="697" t="s">
        <v>357</v>
      </c>
      <c r="V9" s="698" t="s">
        <v>23</v>
      </c>
      <c r="W9" s="699"/>
    </row>
    <row r="10" spans="2:22" ht="27.75" customHeight="1">
      <c r="B10" s="670" t="s">
        <v>414</v>
      </c>
      <c r="C10" s="671"/>
      <c r="D10" s="687">
        <v>3090</v>
      </c>
      <c r="E10" s="688">
        <v>3850</v>
      </c>
      <c r="F10" s="673">
        <v>20100</v>
      </c>
      <c r="G10" s="673" t="s">
        <v>447</v>
      </c>
      <c r="H10" s="675"/>
      <c r="I10" s="700"/>
      <c r="K10" s="701" t="s">
        <v>6</v>
      </c>
      <c r="L10" s="702" t="s">
        <v>12</v>
      </c>
      <c r="M10" s="703"/>
      <c r="N10" s="704"/>
      <c r="O10" s="705" t="s">
        <v>24</v>
      </c>
      <c r="P10" s="706">
        <v>10769</v>
      </c>
      <c r="Q10" s="707">
        <v>7244</v>
      </c>
      <c r="R10" s="707">
        <v>121873</v>
      </c>
      <c r="S10" s="706">
        <v>7108</v>
      </c>
      <c r="T10" s="707">
        <v>4367</v>
      </c>
      <c r="U10" s="707">
        <v>55330</v>
      </c>
      <c r="V10" s="708" t="s">
        <v>40</v>
      </c>
    </row>
    <row r="11" spans="1:22" ht="27.75" customHeight="1">
      <c r="A11" s="709"/>
      <c r="B11" s="710" t="s">
        <v>444</v>
      </c>
      <c r="C11" s="711"/>
      <c r="D11" s="712">
        <v>3100</v>
      </c>
      <c r="E11" s="713">
        <v>3680</v>
      </c>
      <c r="F11" s="714">
        <v>18200</v>
      </c>
      <c r="G11" s="714">
        <v>1268</v>
      </c>
      <c r="H11" s="715"/>
      <c r="I11" s="647"/>
      <c r="K11" s="716"/>
      <c r="L11" s="717"/>
      <c r="M11" s="718" t="s">
        <v>384</v>
      </c>
      <c r="N11" s="719"/>
      <c r="O11" s="720" t="s">
        <v>140</v>
      </c>
      <c r="P11" s="706">
        <v>5532</v>
      </c>
      <c r="Q11" s="707">
        <v>4742</v>
      </c>
      <c r="R11" s="707">
        <v>30471</v>
      </c>
      <c r="S11" s="706">
        <v>4912</v>
      </c>
      <c r="T11" s="707">
        <v>3413</v>
      </c>
      <c r="U11" s="707">
        <v>31247</v>
      </c>
      <c r="V11" s="708" t="s">
        <v>40</v>
      </c>
    </row>
    <row r="12" spans="1:22" ht="27.75" customHeight="1">
      <c r="A12" s="647" t="s">
        <v>17</v>
      </c>
      <c r="B12" s="649"/>
      <c r="E12" s="649"/>
      <c r="F12" s="649"/>
      <c r="G12" s="649"/>
      <c r="H12" s="649"/>
      <c r="I12" s="699"/>
      <c r="K12" s="716"/>
      <c r="L12" s="717"/>
      <c r="M12" s="721"/>
      <c r="N12" s="722" t="s">
        <v>14</v>
      </c>
      <c r="O12" s="723" t="s">
        <v>140</v>
      </c>
      <c r="P12" s="706">
        <v>1177</v>
      </c>
      <c r="Q12" s="707">
        <v>1012</v>
      </c>
      <c r="R12" s="707">
        <v>6395</v>
      </c>
      <c r="S12" s="706">
        <v>3178</v>
      </c>
      <c r="T12" s="707">
        <v>2338</v>
      </c>
      <c r="U12" s="707">
        <v>17945</v>
      </c>
      <c r="V12" s="708" t="s">
        <v>40</v>
      </c>
    </row>
    <row r="13" spans="1:22" ht="27.75" customHeight="1">
      <c r="A13" s="208" t="s">
        <v>437</v>
      </c>
      <c r="I13" s="647"/>
      <c r="K13" s="716"/>
      <c r="L13" s="717"/>
      <c r="M13" s="721"/>
      <c r="N13" s="722" t="s">
        <v>15</v>
      </c>
      <c r="O13" s="723" t="s">
        <v>140</v>
      </c>
      <c r="P13" s="706">
        <v>2157</v>
      </c>
      <c r="Q13" s="707">
        <v>1888</v>
      </c>
      <c r="R13" s="707">
        <v>10666</v>
      </c>
      <c r="S13" s="706">
        <v>754</v>
      </c>
      <c r="T13" s="707">
        <v>549</v>
      </c>
      <c r="U13" s="707">
        <v>4375</v>
      </c>
      <c r="V13" s="708" t="s">
        <v>40</v>
      </c>
    </row>
    <row r="14" spans="1:22" ht="27.75" customHeight="1">
      <c r="A14" s="208" t="s">
        <v>247</v>
      </c>
      <c r="I14" s="647"/>
      <c r="K14" s="716"/>
      <c r="L14" s="717"/>
      <c r="M14" s="724"/>
      <c r="N14" s="722" t="s">
        <v>16</v>
      </c>
      <c r="O14" s="723" t="s">
        <v>140</v>
      </c>
      <c r="P14" s="706">
        <v>900</v>
      </c>
      <c r="Q14" s="707">
        <v>889</v>
      </c>
      <c r="R14" s="707">
        <v>1247</v>
      </c>
      <c r="S14" s="706">
        <v>226</v>
      </c>
      <c r="T14" s="707">
        <v>221</v>
      </c>
      <c r="U14" s="707">
        <v>307</v>
      </c>
      <c r="V14" s="725" t="s">
        <v>40</v>
      </c>
    </row>
    <row r="15" spans="9:22" ht="27.75" customHeight="1">
      <c r="I15" s="647"/>
      <c r="K15" s="716"/>
      <c r="L15" s="717"/>
      <c r="M15" s="726" t="s">
        <v>385</v>
      </c>
      <c r="N15" s="727"/>
      <c r="O15" s="728" t="s">
        <v>140</v>
      </c>
      <c r="P15" s="706">
        <v>3744</v>
      </c>
      <c r="Q15" s="707">
        <v>1475</v>
      </c>
      <c r="R15" s="707">
        <v>75373</v>
      </c>
      <c r="S15" s="706">
        <v>962</v>
      </c>
      <c r="T15" s="707">
        <v>215</v>
      </c>
      <c r="U15" s="707">
        <v>14125</v>
      </c>
      <c r="V15" s="729"/>
    </row>
    <row r="16" spans="1:22" ht="27.75" customHeight="1">
      <c r="A16" s="643" t="s">
        <v>271</v>
      </c>
      <c r="B16" s="643"/>
      <c r="C16" s="643"/>
      <c r="D16" s="643"/>
      <c r="E16" s="643"/>
      <c r="F16" s="643"/>
      <c r="G16" s="643"/>
      <c r="H16" s="643"/>
      <c r="I16" s="643"/>
      <c r="K16" s="716"/>
      <c r="L16" s="717"/>
      <c r="M16" s="730"/>
      <c r="N16" s="731" t="s">
        <v>358</v>
      </c>
      <c r="O16" s="732" t="s">
        <v>140</v>
      </c>
      <c r="P16" s="706">
        <v>1113</v>
      </c>
      <c r="Q16" s="707">
        <v>677</v>
      </c>
      <c r="R16" s="707">
        <v>14880</v>
      </c>
      <c r="S16" s="706">
        <v>170</v>
      </c>
      <c r="T16" s="707">
        <v>180</v>
      </c>
      <c r="U16" s="707">
        <v>14</v>
      </c>
      <c r="V16" s="708" t="s">
        <v>40</v>
      </c>
    </row>
    <row r="17" spans="11:22" ht="27.75" customHeight="1" thickBot="1">
      <c r="K17" s="716"/>
      <c r="L17" s="717"/>
      <c r="M17" s="733" t="s">
        <v>386</v>
      </c>
      <c r="N17" s="734"/>
      <c r="O17" s="723" t="s">
        <v>140</v>
      </c>
      <c r="P17" s="706">
        <v>135</v>
      </c>
      <c r="Q17" s="707">
        <v>77</v>
      </c>
      <c r="R17" s="735">
        <v>1959</v>
      </c>
      <c r="S17" s="707">
        <v>156</v>
      </c>
      <c r="T17" s="707">
        <v>87</v>
      </c>
      <c r="U17" s="707">
        <v>1381</v>
      </c>
      <c r="V17" s="708" t="s">
        <v>40</v>
      </c>
    </row>
    <row r="18" spans="1:22" ht="27.75" customHeight="1">
      <c r="A18" s="736" t="s">
        <v>18</v>
      </c>
      <c r="B18" s="652"/>
      <c r="C18" s="653"/>
      <c r="D18" s="737" t="s">
        <v>454</v>
      </c>
      <c r="E18" s="738"/>
      <c r="F18" s="655" t="s">
        <v>2</v>
      </c>
      <c r="G18" s="738"/>
      <c r="H18" s="737" t="s">
        <v>455</v>
      </c>
      <c r="I18" s="651"/>
      <c r="K18" s="716"/>
      <c r="L18" s="739"/>
      <c r="M18" s="740" t="s">
        <v>387</v>
      </c>
      <c r="N18" s="741"/>
      <c r="O18" s="723" t="s">
        <v>140</v>
      </c>
      <c r="P18" s="706">
        <v>1198</v>
      </c>
      <c r="Q18" s="707">
        <v>835</v>
      </c>
      <c r="R18" s="742">
        <v>12650</v>
      </c>
      <c r="S18" s="743">
        <v>918</v>
      </c>
      <c r="T18" s="743">
        <v>505</v>
      </c>
      <c r="U18" s="707">
        <v>8217</v>
      </c>
      <c r="V18" s="708" t="s">
        <v>40</v>
      </c>
    </row>
    <row r="19" spans="1:22" ht="27.75" customHeight="1">
      <c r="A19" s="744"/>
      <c r="B19" s="744"/>
      <c r="C19" s="660"/>
      <c r="D19" s="662"/>
      <c r="E19" s="745"/>
      <c r="F19" s="662"/>
      <c r="G19" s="745"/>
      <c r="H19" s="662"/>
      <c r="I19" s="746"/>
      <c r="K19" s="701" t="s">
        <v>359</v>
      </c>
      <c r="L19" s="747" t="s">
        <v>12</v>
      </c>
      <c r="M19" s="748"/>
      <c r="N19" s="749"/>
      <c r="O19" s="750" t="s">
        <v>140</v>
      </c>
      <c r="P19" s="751">
        <v>9515</v>
      </c>
      <c r="Q19" s="752">
        <v>6092</v>
      </c>
      <c r="R19" s="753">
        <v>117628</v>
      </c>
      <c r="S19" s="752">
        <v>6724</v>
      </c>
      <c r="T19" s="752">
        <v>4033</v>
      </c>
      <c r="U19" s="754">
        <v>54138</v>
      </c>
      <c r="V19" s="708" t="s">
        <v>40</v>
      </c>
    </row>
    <row r="20" spans="1:22" ht="27.75" customHeight="1">
      <c r="A20" s="664"/>
      <c r="B20" s="664"/>
      <c r="C20" s="665"/>
      <c r="D20" s="755"/>
      <c r="E20" s="756" t="s">
        <v>142</v>
      </c>
      <c r="F20" s="757"/>
      <c r="G20" s="758" t="s">
        <v>143</v>
      </c>
      <c r="H20" s="759"/>
      <c r="I20" s="756" t="s">
        <v>144</v>
      </c>
      <c r="K20" s="716"/>
      <c r="L20" s="760"/>
      <c r="M20" s="761" t="s">
        <v>360</v>
      </c>
      <c r="N20" s="762"/>
      <c r="O20" s="723" t="s">
        <v>140</v>
      </c>
      <c r="P20" s="763">
        <v>233</v>
      </c>
      <c r="Q20" s="764">
        <v>194</v>
      </c>
      <c r="R20" s="765">
        <v>1453</v>
      </c>
      <c r="S20" s="764">
        <v>170</v>
      </c>
      <c r="T20" s="764">
        <v>147</v>
      </c>
      <c r="U20" s="764">
        <v>591</v>
      </c>
      <c r="V20" s="708" t="s">
        <v>40</v>
      </c>
    </row>
    <row r="21" spans="1:22" ht="27.75" customHeight="1">
      <c r="A21" s="208" t="s">
        <v>69</v>
      </c>
      <c r="B21" s="670" t="s">
        <v>353</v>
      </c>
      <c r="C21" s="766" t="s">
        <v>70</v>
      </c>
      <c r="D21" s="767"/>
      <c r="E21" s="680">
        <v>1024</v>
      </c>
      <c r="G21" s="768">
        <v>17.4</v>
      </c>
      <c r="I21" s="769">
        <v>17852</v>
      </c>
      <c r="K21" s="716"/>
      <c r="L21" s="760"/>
      <c r="M21" s="761" t="s">
        <v>361</v>
      </c>
      <c r="N21" s="762"/>
      <c r="O21" s="723" t="s">
        <v>140</v>
      </c>
      <c r="P21" s="706">
        <v>280</v>
      </c>
      <c r="Q21" s="707">
        <v>212</v>
      </c>
      <c r="R21" s="707">
        <v>2448</v>
      </c>
      <c r="S21" s="706">
        <v>317</v>
      </c>
      <c r="T21" s="707">
        <v>199</v>
      </c>
      <c r="U21" s="707">
        <v>2392</v>
      </c>
      <c r="V21" s="708" t="s">
        <v>40</v>
      </c>
    </row>
    <row r="22" spans="1:22" ht="27.75" customHeight="1">
      <c r="A22" s="208" t="s">
        <v>275</v>
      </c>
      <c r="B22" s="670" t="s">
        <v>276</v>
      </c>
      <c r="C22" s="766"/>
      <c r="D22" s="770"/>
      <c r="E22" s="680">
        <v>810</v>
      </c>
      <c r="G22" s="771">
        <v>23.9</v>
      </c>
      <c r="I22" s="769">
        <v>19375</v>
      </c>
      <c r="K22" s="716"/>
      <c r="L22" s="760"/>
      <c r="M22" s="772" t="s">
        <v>362</v>
      </c>
      <c r="N22" s="773"/>
      <c r="O22" s="723" t="s">
        <v>140</v>
      </c>
      <c r="P22" s="706">
        <v>527</v>
      </c>
      <c r="Q22" s="707">
        <v>186</v>
      </c>
      <c r="R22" s="707">
        <v>11311</v>
      </c>
      <c r="S22" s="706">
        <v>80</v>
      </c>
      <c r="T22" s="707">
        <v>10</v>
      </c>
      <c r="U22" s="707">
        <v>1311</v>
      </c>
      <c r="V22" s="708" t="s">
        <v>40</v>
      </c>
    </row>
    <row r="23" spans="2:22" ht="27.75" customHeight="1">
      <c r="B23" s="670" t="s">
        <v>354</v>
      </c>
      <c r="C23" s="766" t="s">
        <v>70</v>
      </c>
      <c r="D23" s="774"/>
      <c r="E23" s="680" t="s">
        <v>128</v>
      </c>
      <c r="G23" s="771" t="s">
        <v>128</v>
      </c>
      <c r="I23" s="769">
        <v>19065</v>
      </c>
      <c r="K23" s="716"/>
      <c r="L23" s="760"/>
      <c r="M23" s="775" t="s">
        <v>363</v>
      </c>
      <c r="N23" s="775"/>
      <c r="O23" s="723" t="s">
        <v>140</v>
      </c>
      <c r="P23" s="706">
        <v>475</v>
      </c>
      <c r="Q23" s="707">
        <v>408</v>
      </c>
      <c r="R23" s="707">
        <v>2585</v>
      </c>
      <c r="S23" s="706">
        <v>428</v>
      </c>
      <c r="T23" s="707">
        <v>313</v>
      </c>
      <c r="U23" s="707">
        <v>2457</v>
      </c>
      <c r="V23" s="708" t="s">
        <v>40</v>
      </c>
    </row>
    <row r="24" spans="1:22" ht="27.75" customHeight="1">
      <c r="A24" s="699"/>
      <c r="B24" s="670" t="s">
        <v>414</v>
      </c>
      <c r="C24" s="766"/>
      <c r="D24" s="770"/>
      <c r="E24" s="680">
        <v>1046</v>
      </c>
      <c r="G24" s="771">
        <v>17.5</v>
      </c>
      <c r="I24" s="769">
        <v>18314</v>
      </c>
      <c r="K24" s="716"/>
      <c r="L24" s="760"/>
      <c r="M24" s="761" t="s">
        <v>364</v>
      </c>
      <c r="N24" s="762"/>
      <c r="O24" s="723" t="s">
        <v>140</v>
      </c>
      <c r="P24" s="706">
        <v>1596</v>
      </c>
      <c r="Q24" s="707">
        <v>630</v>
      </c>
      <c r="R24" s="707">
        <v>32101</v>
      </c>
      <c r="S24" s="706">
        <v>498</v>
      </c>
      <c r="T24" s="707">
        <v>120</v>
      </c>
      <c r="U24" s="707">
        <v>7166</v>
      </c>
      <c r="V24" s="776" t="s">
        <v>40</v>
      </c>
    </row>
    <row r="25" spans="1:22" ht="27.75" customHeight="1">
      <c r="A25" s="709"/>
      <c r="B25" s="710" t="s">
        <v>444</v>
      </c>
      <c r="C25" s="711"/>
      <c r="D25" s="777"/>
      <c r="E25" s="778">
        <v>987</v>
      </c>
      <c r="F25" s="779"/>
      <c r="G25" s="780">
        <v>19.9</v>
      </c>
      <c r="H25" s="779"/>
      <c r="I25" s="781">
        <v>19643</v>
      </c>
      <c r="K25" s="716"/>
      <c r="L25" s="760"/>
      <c r="M25" s="782" t="s">
        <v>365</v>
      </c>
      <c r="N25" s="782"/>
      <c r="O25" s="723" t="s">
        <v>140</v>
      </c>
      <c r="P25" s="706">
        <v>489</v>
      </c>
      <c r="Q25" s="707">
        <v>383</v>
      </c>
      <c r="R25" s="707">
        <v>3854</v>
      </c>
      <c r="S25" s="706">
        <v>398</v>
      </c>
      <c r="T25" s="707">
        <v>292</v>
      </c>
      <c r="U25" s="707">
        <v>2256</v>
      </c>
      <c r="V25" s="708" t="s">
        <v>40</v>
      </c>
    </row>
    <row r="26" spans="1:22" ht="27.75" customHeight="1">
      <c r="A26" s="699" t="s">
        <v>3</v>
      </c>
      <c r="D26" s="649"/>
      <c r="E26" s="649"/>
      <c r="F26" s="649"/>
      <c r="G26" s="649"/>
      <c r="H26" s="649"/>
      <c r="I26" s="649"/>
      <c r="K26" s="716"/>
      <c r="L26" s="760"/>
      <c r="M26" s="783" t="s">
        <v>366</v>
      </c>
      <c r="N26" s="784"/>
      <c r="O26" s="723" t="s">
        <v>140</v>
      </c>
      <c r="P26" s="706">
        <v>373</v>
      </c>
      <c r="Q26" s="707">
        <v>294</v>
      </c>
      <c r="R26" s="707">
        <v>2891</v>
      </c>
      <c r="S26" s="706">
        <v>237</v>
      </c>
      <c r="T26" s="707">
        <v>147</v>
      </c>
      <c r="U26" s="707">
        <v>1830</v>
      </c>
      <c r="V26" s="708" t="s">
        <v>40</v>
      </c>
    </row>
    <row r="27" spans="1:22" ht="27.75" customHeight="1">
      <c r="A27" s="699" t="s">
        <v>445</v>
      </c>
      <c r="D27" s="649"/>
      <c r="E27" s="649"/>
      <c r="F27" s="649"/>
      <c r="G27" s="649"/>
      <c r="H27" s="649"/>
      <c r="I27" s="649"/>
      <c r="K27" s="716"/>
      <c r="L27" s="760"/>
      <c r="M27" s="783" t="s">
        <v>367</v>
      </c>
      <c r="N27" s="784"/>
      <c r="O27" s="723" t="s">
        <v>140</v>
      </c>
      <c r="P27" s="706">
        <v>555</v>
      </c>
      <c r="Q27" s="707">
        <v>421</v>
      </c>
      <c r="R27" s="707">
        <v>4781</v>
      </c>
      <c r="S27" s="706">
        <v>400</v>
      </c>
      <c r="T27" s="707">
        <v>264</v>
      </c>
      <c r="U27" s="707">
        <v>2804</v>
      </c>
      <c r="V27" s="708" t="s">
        <v>40</v>
      </c>
    </row>
    <row r="28" spans="1:22" ht="27.75" customHeight="1">
      <c r="A28" s="208" t="s">
        <v>438</v>
      </c>
      <c r="K28" s="716"/>
      <c r="L28" s="760"/>
      <c r="M28" s="783" t="s">
        <v>368</v>
      </c>
      <c r="N28" s="784"/>
      <c r="O28" s="723" t="s">
        <v>140</v>
      </c>
      <c r="P28" s="706">
        <v>114</v>
      </c>
      <c r="Q28" s="707">
        <v>103</v>
      </c>
      <c r="R28" s="707">
        <v>460</v>
      </c>
      <c r="S28" s="706">
        <v>118</v>
      </c>
      <c r="T28" s="707">
        <v>106</v>
      </c>
      <c r="U28" s="707">
        <v>330</v>
      </c>
      <c r="V28" s="708" t="s">
        <v>40</v>
      </c>
    </row>
    <row r="29" spans="1:22" ht="27.75" customHeight="1">
      <c r="A29" s="208" t="s">
        <v>248</v>
      </c>
      <c r="C29" s="649"/>
      <c r="K29" s="716"/>
      <c r="L29" s="760"/>
      <c r="M29" s="761" t="s">
        <v>369</v>
      </c>
      <c r="N29" s="762"/>
      <c r="O29" s="728" t="s">
        <v>140</v>
      </c>
      <c r="P29" s="706">
        <v>31</v>
      </c>
      <c r="Q29" s="707">
        <v>31</v>
      </c>
      <c r="R29" s="707">
        <v>33</v>
      </c>
      <c r="S29" s="706">
        <v>25</v>
      </c>
      <c r="T29" s="707">
        <v>24</v>
      </c>
      <c r="U29" s="707">
        <v>48</v>
      </c>
      <c r="V29" s="708" t="s">
        <v>40</v>
      </c>
    </row>
    <row r="30" spans="11:22" ht="27.75" customHeight="1">
      <c r="K30" s="716"/>
      <c r="L30" s="760"/>
      <c r="M30" s="761" t="s">
        <v>370</v>
      </c>
      <c r="N30" s="762"/>
      <c r="O30" s="732" t="s">
        <v>140</v>
      </c>
      <c r="P30" s="785">
        <v>474</v>
      </c>
      <c r="Q30" s="786">
        <v>369</v>
      </c>
      <c r="R30" s="787">
        <v>3799</v>
      </c>
      <c r="S30" s="785">
        <v>460</v>
      </c>
      <c r="T30" s="786">
        <v>331</v>
      </c>
      <c r="U30" s="787">
        <v>2722</v>
      </c>
      <c r="V30" s="708" t="s">
        <v>40</v>
      </c>
    </row>
    <row r="31" spans="1:22" ht="27.75" customHeight="1">
      <c r="A31" s="643" t="s">
        <v>272</v>
      </c>
      <c r="B31" s="643"/>
      <c r="C31" s="643"/>
      <c r="D31" s="643"/>
      <c r="E31" s="643"/>
      <c r="F31" s="643"/>
      <c r="G31" s="643"/>
      <c r="H31" s="643"/>
      <c r="I31" s="788"/>
      <c r="K31" s="716"/>
      <c r="L31" s="760"/>
      <c r="M31" s="783" t="s">
        <v>371</v>
      </c>
      <c r="N31" s="784"/>
      <c r="O31" s="723" t="s">
        <v>140</v>
      </c>
      <c r="P31" s="706">
        <v>1137</v>
      </c>
      <c r="Q31" s="707">
        <v>879</v>
      </c>
      <c r="R31" s="707">
        <v>9302</v>
      </c>
      <c r="S31" s="706">
        <v>885</v>
      </c>
      <c r="T31" s="707">
        <v>714</v>
      </c>
      <c r="U31" s="707">
        <v>3894</v>
      </c>
      <c r="V31" s="708" t="s">
        <v>40</v>
      </c>
    </row>
    <row r="32" spans="3:22" ht="27.75" customHeight="1">
      <c r="C32" s="788"/>
      <c r="D32" s="788"/>
      <c r="E32" s="788"/>
      <c r="F32" s="788"/>
      <c r="G32" s="788"/>
      <c r="H32" s="788"/>
      <c r="I32" s="788"/>
      <c r="K32" s="716"/>
      <c r="L32" s="760"/>
      <c r="M32" s="761" t="s">
        <v>372</v>
      </c>
      <c r="N32" s="762"/>
      <c r="O32" s="728" t="s">
        <v>140</v>
      </c>
      <c r="P32" s="706">
        <v>999</v>
      </c>
      <c r="Q32" s="707">
        <v>335</v>
      </c>
      <c r="R32" s="707">
        <v>21977</v>
      </c>
      <c r="S32" s="706">
        <v>794</v>
      </c>
      <c r="T32" s="707">
        <v>164</v>
      </c>
      <c r="U32" s="707">
        <v>11871</v>
      </c>
      <c r="V32" s="708" t="s">
        <v>40</v>
      </c>
    </row>
    <row r="33" spans="3:22" ht="27.75" customHeight="1" thickBot="1">
      <c r="C33" s="649"/>
      <c r="D33" s="649"/>
      <c r="E33" s="649"/>
      <c r="F33" s="649"/>
      <c r="H33" s="208" t="s">
        <v>11</v>
      </c>
      <c r="K33" s="716"/>
      <c r="L33" s="760"/>
      <c r="M33" s="789" t="s">
        <v>373</v>
      </c>
      <c r="N33" s="790"/>
      <c r="O33" s="732" t="s">
        <v>140</v>
      </c>
      <c r="P33" s="785">
        <v>32</v>
      </c>
      <c r="Q33" s="786">
        <v>16</v>
      </c>
      <c r="R33" s="786">
        <v>528</v>
      </c>
      <c r="S33" s="785">
        <v>27</v>
      </c>
      <c r="T33" s="786">
        <v>11</v>
      </c>
      <c r="U33" s="786">
        <v>294</v>
      </c>
      <c r="V33" s="776" t="s">
        <v>40</v>
      </c>
    </row>
    <row r="34" spans="1:22" ht="27.75" customHeight="1">
      <c r="A34" s="736" t="s">
        <v>18</v>
      </c>
      <c r="B34" s="652"/>
      <c r="C34" s="653"/>
      <c r="D34" s="791" t="s">
        <v>133</v>
      </c>
      <c r="E34" s="791" t="s">
        <v>4</v>
      </c>
      <c r="F34" s="736"/>
      <c r="G34" s="736"/>
      <c r="H34" s="736"/>
      <c r="I34" s="792"/>
      <c r="K34" s="793"/>
      <c r="L34" s="760"/>
      <c r="M34" s="794" t="s">
        <v>374</v>
      </c>
      <c r="N34" s="794"/>
      <c r="O34" s="732" t="s">
        <v>140</v>
      </c>
      <c r="P34" s="785">
        <v>496</v>
      </c>
      <c r="Q34" s="786">
        <v>311</v>
      </c>
      <c r="R34" s="787">
        <v>6331</v>
      </c>
      <c r="S34" s="785">
        <v>768</v>
      </c>
      <c r="T34" s="786">
        <v>396</v>
      </c>
      <c r="U34" s="787">
        <v>7323</v>
      </c>
      <c r="V34" s="708" t="s">
        <v>40</v>
      </c>
    </row>
    <row r="35" spans="1:22" ht="27.75" customHeight="1">
      <c r="A35" s="659"/>
      <c r="B35" s="659"/>
      <c r="C35" s="660"/>
      <c r="D35" s="662"/>
      <c r="E35" s="795"/>
      <c r="F35" s="796"/>
      <c r="G35" s="796"/>
      <c r="H35" s="796"/>
      <c r="I35" s="792"/>
      <c r="K35" s="797"/>
      <c r="L35" s="798" t="s">
        <v>375</v>
      </c>
      <c r="M35" s="798"/>
      <c r="N35" s="799"/>
      <c r="O35" s="800" t="s">
        <v>140</v>
      </c>
      <c r="P35" s="801">
        <v>1254</v>
      </c>
      <c r="Q35" s="802">
        <v>1152</v>
      </c>
      <c r="R35" s="803">
        <v>4245</v>
      </c>
      <c r="S35" s="804">
        <v>384</v>
      </c>
      <c r="T35" s="805">
        <v>334</v>
      </c>
      <c r="U35" s="803">
        <v>1192</v>
      </c>
      <c r="V35" s="708" t="s">
        <v>40</v>
      </c>
    </row>
    <row r="36" spans="1:22" ht="27.75" customHeight="1">
      <c r="A36" s="659"/>
      <c r="B36" s="659"/>
      <c r="C36" s="660"/>
      <c r="D36" s="662"/>
      <c r="E36" s="806" t="s">
        <v>146</v>
      </c>
      <c r="F36" s="806" t="s">
        <v>134</v>
      </c>
      <c r="G36" s="806" t="s">
        <v>5</v>
      </c>
      <c r="H36" s="807" t="s">
        <v>13</v>
      </c>
      <c r="I36" s="656"/>
      <c r="K36" s="808" t="s">
        <v>383</v>
      </c>
      <c r="L36" s="809" t="s">
        <v>9</v>
      </c>
      <c r="M36" s="810"/>
      <c r="N36" s="811"/>
      <c r="O36" s="812" t="s">
        <v>0</v>
      </c>
      <c r="P36" s="813">
        <v>366.9</v>
      </c>
      <c r="Q36" s="813">
        <v>307.2</v>
      </c>
      <c r="R36" s="814">
        <v>2246.2</v>
      </c>
      <c r="S36" s="815">
        <v>416.2</v>
      </c>
      <c r="T36" s="816">
        <v>304.5</v>
      </c>
      <c r="U36" s="813">
        <v>2381.1</v>
      </c>
      <c r="V36" s="708" t="s">
        <v>40</v>
      </c>
    </row>
    <row r="37" spans="1:22" ht="27.75" customHeight="1">
      <c r="A37" s="664"/>
      <c r="B37" s="664"/>
      <c r="C37" s="665"/>
      <c r="D37" s="817"/>
      <c r="E37" s="818"/>
      <c r="F37" s="819"/>
      <c r="G37" s="819"/>
      <c r="H37" s="817"/>
      <c r="I37" s="663"/>
      <c r="K37" s="820"/>
      <c r="L37" s="821" t="s">
        <v>376</v>
      </c>
      <c r="M37" s="822"/>
      <c r="N37" s="823"/>
      <c r="O37" s="824" t="s">
        <v>8</v>
      </c>
      <c r="P37" s="825">
        <v>4.3</v>
      </c>
      <c r="Q37" s="825">
        <v>3.97</v>
      </c>
      <c r="R37" s="826">
        <v>14.66</v>
      </c>
      <c r="S37" s="827">
        <v>4.16</v>
      </c>
      <c r="T37" s="825">
        <v>3.38</v>
      </c>
      <c r="U37" s="825">
        <v>17.88</v>
      </c>
      <c r="V37" s="708" t="s">
        <v>40</v>
      </c>
    </row>
    <row r="38" spans="1:22" ht="27.75" customHeight="1">
      <c r="A38" s="208" t="s">
        <v>69</v>
      </c>
      <c r="B38" s="670" t="s">
        <v>353</v>
      </c>
      <c r="C38" s="766" t="s">
        <v>70</v>
      </c>
      <c r="D38" s="828">
        <v>19406</v>
      </c>
      <c r="E38" s="829">
        <v>41072</v>
      </c>
      <c r="F38" s="829">
        <v>40811</v>
      </c>
      <c r="G38" s="829">
        <v>90</v>
      </c>
      <c r="H38" s="829">
        <v>171</v>
      </c>
      <c r="I38" s="688"/>
      <c r="K38" s="830"/>
      <c r="L38" s="831" t="s">
        <v>377</v>
      </c>
      <c r="M38" s="832"/>
      <c r="N38" s="833"/>
      <c r="O38" s="824" t="s">
        <v>10</v>
      </c>
      <c r="P38" s="707">
        <v>2541</v>
      </c>
      <c r="Q38" s="707">
        <v>2204</v>
      </c>
      <c r="R38" s="735">
        <v>13189</v>
      </c>
      <c r="S38" s="834">
        <v>1586</v>
      </c>
      <c r="T38" s="835">
        <v>1222</v>
      </c>
      <c r="U38" s="707">
        <v>8021</v>
      </c>
      <c r="V38" s="708" t="s">
        <v>40</v>
      </c>
    </row>
    <row r="39" spans="1:22" ht="27.75" customHeight="1">
      <c r="A39" s="208" t="s">
        <v>275</v>
      </c>
      <c r="B39" s="670" t="s">
        <v>276</v>
      </c>
      <c r="C39" s="766"/>
      <c r="D39" s="836">
        <v>18715</v>
      </c>
      <c r="E39" s="829">
        <v>33876</v>
      </c>
      <c r="F39" s="829">
        <v>33520</v>
      </c>
      <c r="G39" s="829">
        <v>51</v>
      </c>
      <c r="H39" s="829">
        <v>305</v>
      </c>
      <c r="I39" s="699"/>
      <c r="K39" s="837" t="s">
        <v>378</v>
      </c>
      <c r="L39" s="837"/>
      <c r="M39" s="837"/>
      <c r="N39" s="838"/>
      <c r="O39" s="839" t="s">
        <v>379</v>
      </c>
      <c r="P39" s="840">
        <v>4436</v>
      </c>
      <c r="Q39" s="840">
        <v>3515</v>
      </c>
      <c r="R39" s="841">
        <v>921</v>
      </c>
      <c r="S39" s="842">
        <v>234</v>
      </c>
      <c r="T39" s="840">
        <v>139</v>
      </c>
      <c r="U39" s="840">
        <v>95</v>
      </c>
      <c r="V39" s="708" t="s">
        <v>40</v>
      </c>
    </row>
    <row r="40" spans="2:22" ht="27.75" customHeight="1">
      <c r="B40" s="670" t="s">
        <v>354</v>
      </c>
      <c r="C40" s="766" t="s">
        <v>70</v>
      </c>
      <c r="D40" s="836">
        <v>18227</v>
      </c>
      <c r="E40" s="829">
        <v>27377</v>
      </c>
      <c r="F40" s="829">
        <v>26963</v>
      </c>
      <c r="G40" s="829">
        <v>54</v>
      </c>
      <c r="H40" s="829">
        <v>360</v>
      </c>
      <c r="I40" s="669"/>
      <c r="K40" s="209" t="s">
        <v>388</v>
      </c>
      <c r="L40" s="843"/>
      <c r="M40" s="843"/>
      <c r="N40" s="843"/>
      <c r="O40" s="843"/>
      <c r="P40" s="843"/>
      <c r="Q40" s="843"/>
      <c r="R40" s="843"/>
      <c r="S40" s="843"/>
      <c r="T40" s="843"/>
      <c r="U40" s="219"/>
      <c r="V40" s="776" t="s">
        <v>40</v>
      </c>
    </row>
    <row r="41" spans="1:23" ht="22.5" customHeight="1">
      <c r="A41" s="699"/>
      <c r="B41" s="670" t="s">
        <v>414</v>
      </c>
      <c r="C41" s="766"/>
      <c r="D41" s="844">
        <v>17907</v>
      </c>
      <c r="E41" s="845">
        <v>28749</v>
      </c>
      <c r="F41" s="845">
        <v>28465</v>
      </c>
      <c r="G41" s="845">
        <v>52</v>
      </c>
      <c r="H41" s="845">
        <v>232</v>
      </c>
      <c r="I41" s="846"/>
      <c r="K41" s="847" t="s">
        <v>389</v>
      </c>
      <c r="L41" s="847"/>
      <c r="M41" s="847"/>
      <c r="N41" s="847"/>
      <c r="O41" s="847"/>
      <c r="P41" s="847"/>
      <c r="Q41" s="847"/>
      <c r="R41" s="847"/>
      <c r="S41" s="847"/>
      <c r="T41" s="847"/>
      <c r="U41" s="848"/>
      <c r="V41" s="849"/>
      <c r="W41" s="849"/>
    </row>
    <row r="42" spans="1:23" ht="22.5" customHeight="1">
      <c r="A42" s="709"/>
      <c r="B42" s="710" t="s">
        <v>444</v>
      </c>
      <c r="C42" s="711"/>
      <c r="D42" s="850">
        <v>17600</v>
      </c>
      <c r="E42" s="851">
        <v>27668</v>
      </c>
      <c r="F42" s="851">
        <v>27155</v>
      </c>
      <c r="G42" s="851">
        <v>50</v>
      </c>
      <c r="H42" s="851">
        <v>463</v>
      </c>
      <c r="I42" s="669"/>
      <c r="K42" s="847" t="s">
        <v>390</v>
      </c>
      <c r="L42" s="847"/>
      <c r="M42" s="847"/>
      <c r="N42" s="847"/>
      <c r="O42" s="847"/>
      <c r="P42" s="847"/>
      <c r="Q42" s="847"/>
      <c r="R42" s="847"/>
      <c r="S42" s="847"/>
      <c r="T42" s="847"/>
      <c r="U42" s="843"/>
      <c r="V42" s="849"/>
      <c r="W42" s="849"/>
    </row>
    <row r="43" spans="1:22" ht="22.5" customHeight="1">
      <c r="A43" s="699"/>
      <c r="B43" s="852"/>
      <c r="C43" s="853"/>
      <c r="D43" s="845"/>
      <c r="E43" s="845"/>
      <c r="F43" s="845"/>
      <c r="G43" s="845"/>
      <c r="H43" s="845"/>
      <c r="I43" s="669"/>
      <c r="K43" s="847" t="s">
        <v>391</v>
      </c>
      <c r="L43" s="847"/>
      <c r="M43" s="847"/>
      <c r="N43" s="847"/>
      <c r="O43" s="847"/>
      <c r="P43" s="847"/>
      <c r="Q43" s="847"/>
      <c r="R43" s="847"/>
      <c r="S43" s="847"/>
      <c r="T43" s="847"/>
      <c r="U43" s="854"/>
      <c r="V43" s="650"/>
    </row>
    <row r="44" spans="1:22" ht="22.5" customHeight="1">
      <c r="A44" s="208" t="s">
        <v>249</v>
      </c>
      <c r="D44" s="649"/>
      <c r="E44" s="649"/>
      <c r="F44" s="649"/>
      <c r="G44" s="649"/>
      <c r="H44" s="649"/>
      <c r="I44" s="699"/>
      <c r="K44" s="847" t="s">
        <v>392</v>
      </c>
      <c r="L44" s="847"/>
      <c r="M44" s="847"/>
      <c r="N44" s="847"/>
      <c r="O44" s="847"/>
      <c r="P44" s="847"/>
      <c r="Q44" s="847"/>
      <c r="R44" s="847"/>
      <c r="S44" s="847"/>
      <c r="T44" s="847"/>
      <c r="U44" s="854"/>
      <c r="V44" s="650"/>
    </row>
    <row r="45" spans="9:22" ht="22.5" customHeight="1">
      <c r="I45" s="669"/>
      <c r="K45" s="847" t="s">
        <v>393</v>
      </c>
      <c r="L45" s="847"/>
      <c r="M45" s="847"/>
      <c r="N45" s="847"/>
      <c r="O45" s="847"/>
      <c r="P45" s="847"/>
      <c r="Q45" s="847"/>
      <c r="R45" s="847"/>
      <c r="S45" s="847"/>
      <c r="T45" s="847"/>
      <c r="U45" s="854"/>
      <c r="V45" s="650"/>
    </row>
    <row r="46" spans="9:22" ht="41.25" customHeight="1">
      <c r="I46" s="699"/>
      <c r="K46" s="847" t="s">
        <v>450</v>
      </c>
      <c r="L46" s="855"/>
      <c r="M46" s="855"/>
      <c r="N46" s="855"/>
      <c r="O46" s="855"/>
      <c r="P46" s="855"/>
      <c r="Q46" s="855"/>
      <c r="R46" s="855"/>
      <c r="S46" s="855"/>
      <c r="T46" s="855"/>
      <c r="U46" s="855"/>
      <c r="V46" s="650"/>
    </row>
    <row r="47" spans="9:21" ht="15" customHeight="1">
      <c r="I47" s="669"/>
      <c r="K47" s="855"/>
      <c r="L47" s="855"/>
      <c r="M47" s="855"/>
      <c r="N47" s="855"/>
      <c r="O47" s="855"/>
      <c r="P47" s="855"/>
      <c r="Q47" s="855"/>
      <c r="R47" s="855"/>
      <c r="S47" s="855"/>
      <c r="T47" s="855"/>
      <c r="U47" s="855"/>
    </row>
    <row r="48" ht="15" customHeight="1">
      <c r="I48" s="649"/>
    </row>
    <row r="49" ht="15" customHeight="1"/>
    <row r="50" ht="18" customHeight="1"/>
    <row r="51" ht="15" customHeight="1">
      <c r="K51" s="650"/>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67">
    <mergeCell ref="A2:G2"/>
    <mergeCell ref="K2:V2"/>
    <mergeCell ref="A4:C6"/>
    <mergeCell ref="D4:D5"/>
    <mergeCell ref="E4:E5"/>
    <mergeCell ref="F4:F5"/>
    <mergeCell ref="G4:G5"/>
    <mergeCell ref="H4:H5"/>
    <mergeCell ref="K4:V4"/>
    <mergeCell ref="P5:R5"/>
    <mergeCell ref="K8:N9"/>
    <mergeCell ref="P8:R8"/>
    <mergeCell ref="S8:V8"/>
    <mergeCell ref="K10:K18"/>
    <mergeCell ref="L10:N10"/>
    <mergeCell ref="L11:L18"/>
    <mergeCell ref="M11:N11"/>
    <mergeCell ref="M12:M14"/>
    <mergeCell ref="V14:V15"/>
    <mergeCell ref="M15:N15"/>
    <mergeCell ref="A16:I16"/>
    <mergeCell ref="M17:N17"/>
    <mergeCell ref="A18:C20"/>
    <mergeCell ref="D18:E19"/>
    <mergeCell ref="F18:G19"/>
    <mergeCell ref="H18:I19"/>
    <mergeCell ref="M18:N18"/>
    <mergeCell ref="K19:K34"/>
    <mergeCell ref="L19:N19"/>
    <mergeCell ref="L20:L34"/>
    <mergeCell ref="M20:N20"/>
    <mergeCell ref="M21:N21"/>
    <mergeCell ref="M22:N22"/>
    <mergeCell ref="M23:N23"/>
    <mergeCell ref="M24:N24"/>
    <mergeCell ref="M25:N25"/>
    <mergeCell ref="M26:N26"/>
    <mergeCell ref="M27:N27"/>
    <mergeCell ref="M28:N28"/>
    <mergeCell ref="M29:N29"/>
    <mergeCell ref="A31:H31"/>
    <mergeCell ref="M30:N30"/>
    <mergeCell ref="M31:N31"/>
    <mergeCell ref="M32:N32"/>
    <mergeCell ref="A34:C37"/>
    <mergeCell ref="D34:D37"/>
    <mergeCell ref="E34:H35"/>
    <mergeCell ref="M33:N33"/>
    <mergeCell ref="M34:N34"/>
    <mergeCell ref="E36:E37"/>
    <mergeCell ref="F36:F37"/>
    <mergeCell ref="G36:G37"/>
    <mergeCell ref="H36:H37"/>
    <mergeCell ref="I36:I37"/>
    <mergeCell ref="L35:N35"/>
    <mergeCell ref="K36:K38"/>
    <mergeCell ref="L36:N36"/>
    <mergeCell ref="L37:N37"/>
    <mergeCell ref="L38:N38"/>
    <mergeCell ref="K45:T45"/>
    <mergeCell ref="K46:U47"/>
    <mergeCell ref="K39:N39"/>
    <mergeCell ref="K41:T41"/>
    <mergeCell ref="V41:W42"/>
    <mergeCell ref="K42:T42"/>
    <mergeCell ref="K43:T43"/>
    <mergeCell ref="K44:T44"/>
  </mergeCells>
  <printOptions/>
  <pageMargins left="0.38" right="0.1968503937007874" top="0.42" bottom="0.2" header="0.5118110236220472" footer="0.5118110236220472"/>
  <pageSetup horizontalDpi="600" verticalDpi="600" orientation="landscape" paperSize="8" scale="68"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tabSelected="1" view="pageBreakPreview" zoomScale="60" zoomScaleNormal="70" zoomScalePageLayoutView="0" workbookViewId="0" topLeftCell="A1">
      <selection activeCell="A1" sqref="A1:IV16384"/>
    </sheetView>
  </sheetViews>
  <sheetFormatPr defaultColWidth="10.59765625" defaultRowHeight="15"/>
  <cols>
    <col min="1" max="1" width="5.8984375" style="886" customWidth="1"/>
    <col min="2" max="2" width="7.59765625" style="886" customWidth="1"/>
    <col min="3" max="3" width="3.59765625" style="886" customWidth="1"/>
    <col min="4" max="4" width="25" style="886" customWidth="1"/>
    <col min="5" max="5" width="9.3984375" style="886" customWidth="1"/>
    <col min="6" max="11" width="14.59765625" style="886" customWidth="1"/>
    <col min="12" max="16384" width="10.59765625" style="210" customWidth="1"/>
  </cols>
  <sheetData>
    <row r="1" spans="1:11" s="213" customFormat="1" ht="19.5" customHeight="1">
      <c r="A1" s="211" t="s">
        <v>394</v>
      </c>
      <c r="B1" s="856"/>
      <c r="C1" s="856"/>
      <c r="D1" s="856"/>
      <c r="E1" s="856"/>
      <c r="F1" s="856"/>
      <c r="G1" s="856"/>
      <c r="H1" s="856"/>
      <c r="I1" s="856"/>
      <c r="J1" s="856"/>
      <c r="K1" s="213" t="s">
        <v>273</v>
      </c>
    </row>
    <row r="2" spans="1:12" ht="38.25" customHeight="1">
      <c r="A2" s="857" t="s">
        <v>274</v>
      </c>
      <c r="B2" s="857"/>
      <c r="C2" s="857"/>
      <c r="D2" s="857"/>
      <c r="E2" s="857"/>
      <c r="F2" s="857"/>
      <c r="G2" s="857"/>
      <c r="H2" s="857"/>
      <c r="I2" s="857"/>
      <c r="J2" s="857"/>
      <c r="K2" s="857"/>
      <c r="L2" s="214"/>
    </row>
    <row r="3" spans="1:12" ht="14.25" customHeight="1">
      <c r="A3" s="858"/>
      <c r="B3" s="858"/>
      <c r="C3" s="858"/>
      <c r="D3" s="858"/>
      <c r="E3" s="858"/>
      <c r="F3" s="858"/>
      <c r="G3" s="858"/>
      <c r="H3" s="858"/>
      <c r="I3" s="858"/>
      <c r="J3" s="858"/>
      <c r="K3" s="858"/>
      <c r="L3" s="214"/>
    </row>
    <row r="4" spans="1:12" ht="19.5" customHeight="1">
      <c r="A4" s="658" t="s">
        <v>381</v>
      </c>
      <c r="B4" s="658"/>
      <c r="C4" s="658"/>
      <c r="D4" s="658"/>
      <c r="E4" s="658"/>
      <c r="F4" s="658"/>
      <c r="G4" s="658"/>
      <c r="H4" s="658"/>
      <c r="I4" s="658"/>
      <c r="J4" s="658"/>
      <c r="K4" s="658"/>
      <c r="L4" s="215"/>
    </row>
    <row r="5" spans="1:11" ht="21" customHeight="1">
      <c r="A5" s="210"/>
      <c r="B5" s="210"/>
      <c r="C5" s="210"/>
      <c r="D5" s="210"/>
      <c r="E5" s="658" t="s">
        <v>453</v>
      </c>
      <c r="F5" s="658"/>
      <c r="G5" s="658"/>
      <c r="H5" s="658"/>
      <c r="I5" s="210"/>
      <c r="J5" s="210"/>
      <c r="K5" s="210"/>
    </row>
    <row r="6" spans="1:11" ht="21" customHeight="1">
      <c r="A6" s="210"/>
      <c r="B6" s="210"/>
      <c r="C6" s="210"/>
      <c r="D6" s="210"/>
      <c r="E6" s="210"/>
      <c r="F6" s="210"/>
      <c r="G6" s="210"/>
      <c r="H6" s="210"/>
      <c r="I6" s="210"/>
      <c r="J6" s="210"/>
      <c r="K6" s="210"/>
    </row>
    <row r="7" spans="1:11" ht="21" customHeight="1" thickBot="1">
      <c r="A7" s="859"/>
      <c r="B7" s="210"/>
      <c r="C7" s="210"/>
      <c r="D7" s="210"/>
      <c r="E7" s="210"/>
      <c r="F7" s="210"/>
      <c r="G7" s="210"/>
      <c r="H7" s="210"/>
      <c r="I7" s="210"/>
      <c r="J7" s="210"/>
      <c r="K7" s="860"/>
    </row>
    <row r="8" spans="1:11" s="216" customFormat="1" ht="30" customHeight="1">
      <c r="A8" s="681" t="s">
        <v>132</v>
      </c>
      <c r="B8" s="682"/>
      <c r="C8" s="682"/>
      <c r="D8" s="683"/>
      <c r="E8" s="861"/>
      <c r="F8" s="685" t="s">
        <v>21</v>
      </c>
      <c r="G8" s="686"/>
      <c r="H8" s="399"/>
      <c r="I8" s="862" t="s">
        <v>22</v>
      </c>
      <c r="J8" s="863"/>
      <c r="K8" s="686"/>
    </row>
    <row r="9" spans="1:11" ht="30" customHeight="1">
      <c r="A9" s="689"/>
      <c r="B9" s="690"/>
      <c r="C9" s="690"/>
      <c r="D9" s="691"/>
      <c r="E9" s="864" t="s">
        <v>20</v>
      </c>
      <c r="F9" s="693" t="s">
        <v>355</v>
      </c>
      <c r="G9" s="694" t="s">
        <v>356</v>
      </c>
      <c r="H9" s="695" t="s">
        <v>357</v>
      </c>
      <c r="I9" s="693" t="s">
        <v>355</v>
      </c>
      <c r="J9" s="696" t="s">
        <v>356</v>
      </c>
      <c r="K9" s="697" t="s">
        <v>357</v>
      </c>
    </row>
    <row r="10" spans="1:11" ht="27.75" customHeight="1">
      <c r="A10" s="701" t="s">
        <v>6</v>
      </c>
      <c r="B10" s="702" t="s">
        <v>12</v>
      </c>
      <c r="C10" s="703"/>
      <c r="D10" s="704"/>
      <c r="E10" s="865" t="s">
        <v>24</v>
      </c>
      <c r="F10" s="706">
        <v>3503</v>
      </c>
      <c r="G10" s="866">
        <v>2810</v>
      </c>
      <c r="H10" s="866">
        <v>43617</v>
      </c>
      <c r="I10" s="706">
        <v>4925</v>
      </c>
      <c r="J10" s="866">
        <v>3294</v>
      </c>
      <c r="K10" s="866">
        <v>45190</v>
      </c>
    </row>
    <row r="11" spans="1:11" ht="27.75" customHeight="1">
      <c r="A11" s="716"/>
      <c r="B11" s="717"/>
      <c r="C11" s="718" t="s">
        <v>384</v>
      </c>
      <c r="D11" s="719"/>
      <c r="E11" s="867" t="s">
        <v>140</v>
      </c>
      <c r="F11" s="706">
        <v>2396</v>
      </c>
      <c r="G11" s="866">
        <v>2007</v>
      </c>
      <c r="H11" s="866">
        <v>24946</v>
      </c>
      <c r="I11" s="706">
        <v>3866</v>
      </c>
      <c r="J11" s="866">
        <v>2714</v>
      </c>
      <c r="K11" s="866">
        <v>32408</v>
      </c>
    </row>
    <row r="12" spans="1:11" ht="27.75" customHeight="1">
      <c r="A12" s="716"/>
      <c r="B12" s="717"/>
      <c r="C12" s="721"/>
      <c r="D12" s="722" t="s">
        <v>14</v>
      </c>
      <c r="E12" s="868" t="s">
        <v>140</v>
      </c>
      <c r="F12" s="706">
        <v>1873</v>
      </c>
      <c r="G12" s="866">
        <v>1558</v>
      </c>
      <c r="H12" s="866">
        <v>20130</v>
      </c>
      <c r="I12" s="706">
        <v>3481</v>
      </c>
      <c r="J12" s="866">
        <v>2479</v>
      </c>
      <c r="K12" s="866">
        <v>28293</v>
      </c>
    </row>
    <row r="13" spans="1:11" ht="27.75" customHeight="1">
      <c r="A13" s="716"/>
      <c r="B13" s="717"/>
      <c r="C13" s="721"/>
      <c r="D13" s="722" t="s">
        <v>15</v>
      </c>
      <c r="E13" s="868" t="s">
        <v>140</v>
      </c>
      <c r="F13" s="706">
        <v>265</v>
      </c>
      <c r="G13" s="866">
        <v>239</v>
      </c>
      <c r="H13" s="866">
        <v>1787</v>
      </c>
      <c r="I13" s="706">
        <v>199</v>
      </c>
      <c r="J13" s="866">
        <v>118</v>
      </c>
      <c r="K13" s="866">
        <v>2218</v>
      </c>
    </row>
    <row r="14" spans="1:11" ht="27.75" customHeight="1">
      <c r="A14" s="716"/>
      <c r="B14" s="717"/>
      <c r="C14" s="724"/>
      <c r="D14" s="722" t="s">
        <v>16</v>
      </c>
      <c r="E14" s="868" t="s">
        <v>140</v>
      </c>
      <c r="F14" s="706">
        <v>23</v>
      </c>
      <c r="G14" s="866">
        <v>22</v>
      </c>
      <c r="H14" s="866">
        <v>76</v>
      </c>
      <c r="I14" s="706">
        <v>5</v>
      </c>
      <c r="J14" s="866">
        <v>0</v>
      </c>
      <c r="K14" s="866">
        <v>115</v>
      </c>
    </row>
    <row r="15" spans="1:11" ht="27.75" customHeight="1">
      <c r="A15" s="716"/>
      <c r="B15" s="717"/>
      <c r="C15" s="733" t="s">
        <v>386</v>
      </c>
      <c r="D15" s="734"/>
      <c r="E15" s="868" t="s">
        <v>140</v>
      </c>
      <c r="F15" s="706">
        <v>162</v>
      </c>
      <c r="G15" s="866">
        <v>96</v>
      </c>
      <c r="H15" s="735">
        <v>3996</v>
      </c>
      <c r="I15" s="866">
        <v>158</v>
      </c>
      <c r="J15" s="866">
        <v>82</v>
      </c>
      <c r="K15" s="866">
        <v>2022</v>
      </c>
    </row>
    <row r="16" spans="1:11" ht="27.75" customHeight="1">
      <c r="A16" s="716"/>
      <c r="B16" s="739"/>
      <c r="C16" s="869" t="s">
        <v>387</v>
      </c>
      <c r="D16" s="870"/>
      <c r="E16" s="868" t="s">
        <v>140</v>
      </c>
      <c r="F16" s="706">
        <v>818</v>
      </c>
      <c r="G16" s="866">
        <v>585</v>
      </c>
      <c r="H16" s="742">
        <v>14382</v>
      </c>
      <c r="I16" s="871">
        <v>748</v>
      </c>
      <c r="J16" s="871">
        <v>348</v>
      </c>
      <c r="K16" s="866">
        <v>10611</v>
      </c>
    </row>
    <row r="17" spans="1:11" ht="27.75" customHeight="1">
      <c r="A17" s="701" t="s">
        <v>359</v>
      </c>
      <c r="B17" s="747" t="s">
        <v>12</v>
      </c>
      <c r="C17" s="748"/>
      <c r="D17" s="749"/>
      <c r="E17" s="872" t="s">
        <v>140</v>
      </c>
      <c r="F17" s="751">
        <v>3493</v>
      </c>
      <c r="G17" s="752">
        <v>2840</v>
      </c>
      <c r="H17" s="753">
        <v>41434</v>
      </c>
      <c r="I17" s="752">
        <v>4773</v>
      </c>
      <c r="J17" s="752">
        <v>3241</v>
      </c>
      <c r="K17" s="754">
        <v>42710</v>
      </c>
    </row>
    <row r="18" spans="1:11" ht="27.75" customHeight="1">
      <c r="A18" s="716"/>
      <c r="B18" s="760"/>
      <c r="C18" s="761" t="s">
        <v>360</v>
      </c>
      <c r="D18" s="762"/>
      <c r="E18" s="868" t="s">
        <v>140</v>
      </c>
      <c r="F18" s="763">
        <v>131</v>
      </c>
      <c r="G18" s="873">
        <v>123</v>
      </c>
      <c r="H18" s="765">
        <v>588</v>
      </c>
      <c r="I18" s="873">
        <v>140</v>
      </c>
      <c r="J18" s="873">
        <v>122</v>
      </c>
      <c r="K18" s="873">
        <v>585</v>
      </c>
    </row>
    <row r="19" spans="1:11" ht="27.75" customHeight="1">
      <c r="A19" s="716"/>
      <c r="B19" s="760"/>
      <c r="C19" s="761" t="s">
        <v>361</v>
      </c>
      <c r="D19" s="762"/>
      <c r="E19" s="868" t="s">
        <v>140</v>
      </c>
      <c r="F19" s="706">
        <v>140</v>
      </c>
      <c r="G19" s="866">
        <v>114</v>
      </c>
      <c r="H19" s="866">
        <v>1614</v>
      </c>
      <c r="I19" s="706">
        <v>228</v>
      </c>
      <c r="J19" s="866">
        <v>156</v>
      </c>
      <c r="K19" s="866">
        <v>1991</v>
      </c>
    </row>
    <row r="20" spans="1:11" ht="27.75" customHeight="1">
      <c r="A20" s="716"/>
      <c r="B20" s="760"/>
      <c r="C20" s="772" t="s">
        <v>362</v>
      </c>
      <c r="D20" s="773"/>
      <c r="E20" s="868" t="s">
        <v>140</v>
      </c>
      <c r="F20" s="706">
        <v>2</v>
      </c>
      <c r="G20" s="866">
        <v>2</v>
      </c>
      <c r="H20" s="866">
        <v>5</v>
      </c>
      <c r="I20" s="763" t="s">
        <v>448</v>
      </c>
      <c r="J20" s="873" t="s">
        <v>448</v>
      </c>
      <c r="K20" s="873" t="s">
        <v>448</v>
      </c>
    </row>
    <row r="21" spans="1:11" ht="27.75" customHeight="1">
      <c r="A21" s="716"/>
      <c r="B21" s="760"/>
      <c r="C21" s="775" t="s">
        <v>363</v>
      </c>
      <c r="D21" s="775"/>
      <c r="E21" s="868" t="s">
        <v>140</v>
      </c>
      <c r="F21" s="706">
        <v>318</v>
      </c>
      <c r="G21" s="866">
        <v>269</v>
      </c>
      <c r="H21" s="866">
        <v>3167</v>
      </c>
      <c r="I21" s="706">
        <v>402</v>
      </c>
      <c r="J21" s="866">
        <v>274</v>
      </c>
      <c r="K21" s="866">
        <v>3577</v>
      </c>
    </row>
    <row r="22" spans="1:11" ht="27.75" customHeight="1">
      <c r="A22" s="716"/>
      <c r="B22" s="760"/>
      <c r="C22" s="761" t="s">
        <v>364</v>
      </c>
      <c r="D22" s="762"/>
      <c r="E22" s="868" t="s">
        <v>140</v>
      </c>
      <c r="F22" s="706">
        <v>2</v>
      </c>
      <c r="G22" s="866">
        <v>2</v>
      </c>
      <c r="H22" s="866">
        <v>32</v>
      </c>
      <c r="I22" s="763">
        <v>1</v>
      </c>
      <c r="J22" s="873">
        <v>1</v>
      </c>
      <c r="K22" s="873" t="s">
        <v>448</v>
      </c>
    </row>
    <row r="23" spans="1:11" ht="27.75" customHeight="1">
      <c r="A23" s="716"/>
      <c r="B23" s="760"/>
      <c r="C23" s="782" t="s">
        <v>365</v>
      </c>
      <c r="D23" s="782"/>
      <c r="E23" s="868" t="s">
        <v>140</v>
      </c>
      <c r="F23" s="706">
        <v>259</v>
      </c>
      <c r="G23" s="866">
        <v>217</v>
      </c>
      <c r="H23" s="866">
        <v>2689</v>
      </c>
      <c r="I23" s="706">
        <v>357</v>
      </c>
      <c r="J23" s="866">
        <v>247</v>
      </c>
      <c r="K23" s="866">
        <v>3092</v>
      </c>
    </row>
    <row r="24" spans="1:11" ht="27.75" customHeight="1">
      <c r="A24" s="716"/>
      <c r="B24" s="760"/>
      <c r="C24" s="783" t="s">
        <v>366</v>
      </c>
      <c r="D24" s="784"/>
      <c r="E24" s="868" t="s">
        <v>140</v>
      </c>
      <c r="F24" s="706">
        <v>111</v>
      </c>
      <c r="G24" s="866">
        <v>101</v>
      </c>
      <c r="H24" s="866">
        <v>719</v>
      </c>
      <c r="I24" s="706">
        <v>105</v>
      </c>
      <c r="J24" s="866">
        <v>85</v>
      </c>
      <c r="K24" s="866">
        <v>607</v>
      </c>
    </row>
    <row r="25" spans="1:11" ht="27.75" customHeight="1">
      <c r="A25" s="716"/>
      <c r="B25" s="760"/>
      <c r="C25" s="783" t="s">
        <v>367</v>
      </c>
      <c r="D25" s="784"/>
      <c r="E25" s="868" t="s">
        <v>140</v>
      </c>
      <c r="F25" s="706">
        <v>227</v>
      </c>
      <c r="G25" s="866">
        <v>204</v>
      </c>
      <c r="H25" s="866">
        <v>1552</v>
      </c>
      <c r="I25" s="706">
        <v>269</v>
      </c>
      <c r="J25" s="866">
        <v>219</v>
      </c>
      <c r="K25" s="866">
        <v>1499</v>
      </c>
    </row>
    <row r="26" spans="1:11" ht="27.75" customHeight="1">
      <c r="A26" s="716"/>
      <c r="B26" s="760"/>
      <c r="C26" s="783" t="s">
        <v>368</v>
      </c>
      <c r="D26" s="784"/>
      <c r="E26" s="868" t="s">
        <v>140</v>
      </c>
      <c r="F26" s="706">
        <v>72</v>
      </c>
      <c r="G26" s="866">
        <v>69</v>
      </c>
      <c r="H26" s="866">
        <v>279</v>
      </c>
      <c r="I26" s="706">
        <v>70</v>
      </c>
      <c r="J26" s="866">
        <v>60</v>
      </c>
      <c r="K26" s="866">
        <v>322</v>
      </c>
    </row>
    <row r="27" spans="1:11" ht="27.75" customHeight="1">
      <c r="A27" s="716"/>
      <c r="B27" s="760"/>
      <c r="C27" s="761" t="s">
        <v>369</v>
      </c>
      <c r="D27" s="762"/>
      <c r="E27" s="874" t="s">
        <v>140</v>
      </c>
      <c r="F27" s="706">
        <v>17</v>
      </c>
      <c r="G27" s="866">
        <v>18</v>
      </c>
      <c r="H27" s="866">
        <v>7</v>
      </c>
      <c r="I27" s="706">
        <v>21</v>
      </c>
      <c r="J27" s="866">
        <v>21</v>
      </c>
      <c r="K27" s="866">
        <v>7</v>
      </c>
    </row>
    <row r="28" spans="1:11" ht="27.75" customHeight="1">
      <c r="A28" s="716"/>
      <c r="B28" s="760"/>
      <c r="C28" s="761" t="s">
        <v>370</v>
      </c>
      <c r="D28" s="762"/>
      <c r="E28" s="875" t="s">
        <v>140</v>
      </c>
      <c r="F28" s="785">
        <v>306</v>
      </c>
      <c r="G28" s="876">
        <v>263</v>
      </c>
      <c r="H28" s="877">
        <v>2789</v>
      </c>
      <c r="I28" s="785">
        <v>393</v>
      </c>
      <c r="J28" s="876">
        <v>293</v>
      </c>
      <c r="K28" s="877">
        <v>2866</v>
      </c>
    </row>
    <row r="29" spans="1:11" ht="27.75" customHeight="1">
      <c r="A29" s="716"/>
      <c r="B29" s="760"/>
      <c r="C29" s="783" t="s">
        <v>371</v>
      </c>
      <c r="D29" s="784"/>
      <c r="E29" s="868" t="s">
        <v>140</v>
      </c>
      <c r="F29" s="706">
        <v>688</v>
      </c>
      <c r="G29" s="866">
        <v>635</v>
      </c>
      <c r="H29" s="866">
        <v>3782</v>
      </c>
      <c r="I29" s="706">
        <v>746</v>
      </c>
      <c r="J29" s="866">
        <v>640</v>
      </c>
      <c r="K29" s="866">
        <v>3371</v>
      </c>
    </row>
    <row r="30" spans="1:11" ht="27.75" customHeight="1">
      <c r="A30" s="716"/>
      <c r="B30" s="760"/>
      <c r="C30" s="761" t="s">
        <v>372</v>
      </c>
      <c r="D30" s="762"/>
      <c r="E30" s="874" t="s">
        <v>140</v>
      </c>
      <c r="F30" s="706">
        <v>253</v>
      </c>
      <c r="G30" s="866">
        <v>70</v>
      </c>
      <c r="H30" s="866">
        <v>10857</v>
      </c>
      <c r="I30" s="706">
        <v>458</v>
      </c>
      <c r="J30" s="866">
        <v>96</v>
      </c>
      <c r="K30" s="866">
        <v>9424</v>
      </c>
    </row>
    <row r="31" spans="1:11" ht="27.75" customHeight="1">
      <c r="A31" s="716"/>
      <c r="B31" s="760"/>
      <c r="C31" s="789" t="s">
        <v>373</v>
      </c>
      <c r="D31" s="790"/>
      <c r="E31" s="875" t="s">
        <v>140</v>
      </c>
      <c r="F31" s="785">
        <v>9</v>
      </c>
      <c r="G31" s="876">
        <v>7</v>
      </c>
      <c r="H31" s="876">
        <v>94</v>
      </c>
      <c r="I31" s="785">
        <v>11</v>
      </c>
      <c r="J31" s="876">
        <v>8</v>
      </c>
      <c r="K31" s="876">
        <v>86</v>
      </c>
    </row>
    <row r="32" spans="1:11" ht="27.75" customHeight="1">
      <c r="A32" s="793"/>
      <c r="B32" s="760"/>
      <c r="C32" s="794" t="s">
        <v>374</v>
      </c>
      <c r="D32" s="794"/>
      <c r="E32" s="875" t="s">
        <v>140</v>
      </c>
      <c r="F32" s="785">
        <v>408</v>
      </c>
      <c r="G32" s="876">
        <v>265</v>
      </c>
      <c r="H32" s="877">
        <v>8703</v>
      </c>
      <c r="I32" s="785">
        <v>802</v>
      </c>
      <c r="J32" s="876">
        <v>393</v>
      </c>
      <c r="K32" s="877">
        <v>10931</v>
      </c>
    </row>
    <row r="33" spans="1:11" ht="27.75" customHeight="1">
      <c r="A33" s="797"/>
      <c r="B33" s="798" t="s">
        <v>375</v>
      </c>
      <c r="C33" s="798"/>
      <c r="D33" s="799"/>
      <c r="E33" s="878" t="s">
        <v>140</v>
      </c>
      <c r="F33" s="801">
        <v>10</v>
      </c>
      <c r="G33" s="802">
        <v>-30</v>
      </c>
      <c r="H33" s="879">
        <v>2183</v>
      </c>
      <c r="I33" s="804">
        <v>152</v>
      </c>
      <c r="J33" s="805">
        <v>53</v>
      </c>
      <c r="K33" s="879">
        <v>2480</v>
      </c>
    </row>
    <row r="34" spans="1:11" ht="27.75" customHeight="1">
      <c r="A34" s="808" t="s">
        <v>383</v>
      </c>
      <c r="B34" s="809" t="s">
        <v>382</v>
      </c>
      <c r="C34" s="810"/>
      <c r="D34" s="811"/>
      <c r="E34" s="812" t="s">
        <v>0</v>
      </c>
      <c r="F34" s="880">
        <v>252.8</v>
      </c>
      <c r="G34" s="880">
        <v>202.6</v>
      </c>
      <c r="H34" s="814">
        <v>3176.6</v>
      </c>
      <c r="I34" s="815">
        <v>372.2</v>
      </c>
      <c r="J34" s="816">
        <v>251</v>
      </c>
      <c r="K34" s="880">
        <v>3378.6</v>
      </c>
    </row>
    <row r="35" spans="1:11" ht="27.75" customHeight="1">
      <c r="A35" s="820"/>
      <c r="B35" s="821" t="s">
        <v>376</v>
      </c>
      <c r="C35" s="822"/>
      <c r="D35" s="823"/>
      <c r="E35" s="881" t="s">
        <v>8</v>
      </c>
      <c r="F35" s="882">
        <v>3.65</v>
      </c>
      <c r="G35" s="882">
        <v>3.42</v>
      </c>
      <c r="H35" s="826">
        <v>18.22</v>
      </c>
      <c r="I35" s="827">
        <v>3.99</v>
      </c>
      <c r="J35" s="882">
        <v>3.21</v>
      </c>
      <c r="K35" s="882">
        <v>22.65</v>
      </c>
    </row>
    <row r="36" spans="1:12" ht="27.75" customHeight="1">
      <c r="A36" s="830"/>
      <c r="B36" s="831" t="s">
        <v>377</v>
      </c>
      <c r="C36" s="832"/>
      <c r="D36" s="833"/>
      <c r="E36" s="881" t="s">
        <v>10</v>
      </c>
      <c r="F36" s="866">
        <v>1005</v>
      </c>
      <c r="G36" s="866">
        <v>903</v>
      </c>
      <c r="H36" s="735">
        <v>7079</v>
      </c>
      <c r="I36" s="834">
        <v>1044</v>
      </c>
      <c r="J36" s="835">
        <v>834</v>
      </c>
      <c r="K36" s="866">
        <v>6300</v>
      </c>
      <c r="L36" s="217"/>
    </row>
    <row r="37" spans="1:11" ht="27.75" customHeight="1">
      <c r="A37" s="837" t="s">
        <v>378</v>
      </c>
      <c r="B37" s="837"/>
      <c r="C37" s="837"/>
      <c r="D37" s="838"/>
      <c r="E37" s="883" t="s">
        <v>379</v>
      </c>
      <c r="F37" s="840">
        <v>996</v>
      </c>
      <c r="G37" s="840">
        <v>735</v>
      </c>
      <c r="H37" s="841">
        <v>261</v>
      </c>
      <c r="I37" s="842">
        <v>165</v>
      </c>
      <c r="J37" s="840">
        <v>94</v>
      </c>
      <c r="K37" s="840">
        <v>71</v>
      </c>
    </row>
    <row r="38" spans="1:11" ht="22.5" customHeight="1">
      <c r="A38" s="365"/>
      <c r="B38" s="365"/>
      <c r="C38" s="365"/>
      <c r="D38" s="365"/>
      <c r="E38" s="884"/>
      <c r="F38" s="218"/>
      <c r="G38" s="218"/>
      <c r="H38" s="218"/>
      <c r="I38" s="885"/>
      <c r="J38" s="218"/>
      <c r="K38" s="885"/>
    </row>
    <row r="39" spans="1:11" ht="22.5" customHeight="1">
      <c r="A39" s="210"/>
      <c r="B39" s="210"/>
      <c r="C39" s="210"/>
      <c r="D39" s="210"/>
      <c r="E39" s="210"/>
      <c r="F39" s="210"/>
      <c r="G39" s="210"/>
      <c r="H39" s="210"/>
      <c r="I39" s="210"/>
      <c r="J39" s="210"/>
      <c r="K39" s="210"/>
    </row>
    <row r="40" spans="1:11" ht="22.5" customHeight="1">
      <c r="A40" s="210"/>
      <c r="B40" s="210"/>
      <c r="C40" s="210"/>
      <c r="D40" s="210"/>
      <c r="E40" s="210"/>
      <c r="F40" s="210"/>
      <c r="G40" s="210"/>
      <c r="H40" s="210"/>
      <c r="I40" s="210"/>
      <c r="J40" s="210"/>
      <c r="K40" s="210"/>
    </row>
    <row r="41" spans="1:11" ht="22.5" customHeight="1">
      <c r="A41" s="210"/>
      <c r="B41" s="210"/>
      <c r="C41" s="210"/>
      <c r="D41" s="210"/>
      <c r="E41" s="210"/>
      <c r="F41" s="210"/>
      <c r="G41" s="210"/>
      <c r="H41" s="210"/>
      <c r="I41" s="210"/>
      <c r="J41" s="210"/>
      <c r="K41" s="210"/>
    </row>
    <row r="42" spans="1:11" ht="22.5" customHeight="1">
      <c r="A42" s="210"/>
      <c r="B42" s="210"/>
      <c r="C42" s="210"/>
      <c r="D42" s="210"/>
      <c r="E42" s="210"/>
      <c r="F42" s="210"/>
      <c r="G42" s="210"/>
      <c r="H42" s="210"/>
      <c r="I42" s="210"/>
      <c r="J42" s="210"/>
      <c r="K42" s="210"/>
    </row>
    <row r="43" spans="1:11" ht="22.5" customHeight="1">
      <c r="A43" s="210"/>
      <c r="B43" s="210"/>
      <c r="C43" s="210"/>
      <c r="D43" s="210"/>
      <c r="E43" s="210"/>
      <c r="F43" s="210"/>
      <c r="G43" s="210"/>
      <c r="H43" s="210"/>
      <c r="I43" s="210"/>
      <c r="J43" s="210"/>
      <c r="K43" s="210"/>
    </row>
    <row r="44" spans="1:11" ht="22.5" customHeight="1">
      <c r="A44" s="210"/>
      <c r="B44" s="210"/>
      <c r="C44" s="210"/>
      <c r="D44" s="210"/>
      <c r="E44" s="210"/>
      <c r="F44" s="210"/>
      <c r="G44" s="210"/>
      <c r="H44" s="210"/>
      <c r="I44" s="210"/>
      <c r="J44" s="210"/>
      <c r="K44" s="210"/>
    </row>
    <row r="49" ht="14.25">
      <c r="A49" s="210"/>
    </row>
  </sheetData>
  <sheetProtection/>
  <mergeCells count="38">
    <mergeCell ref="A38:D38"/>
    <mergeCell ref="C31:D31"/>
    <mergeCell ref="C32:D32"/>
    <mergeCell ref="B33:D33"/>
    <mergeCell ref="A34:A36"/>
    <mergeCell ref="B34:D34"/>
    <mergeCell ref="B35:D35"/>
    <mergeCell ref="B36:D36"/>
    <mergeCell ref="A17:A32"/>
    <mergeCell ref="C26:D26"/>
    <mergeCell ref="C27:D27"/>
    <mergeCell ref="C28:D28"/>
    <mergeCell ref="C29:D29"/>
    <mergeCell ref="C30:D30"/>
    <mergeCell ref="A37:D37"/>
    <mergeCell ref="B17:D17"/>
    <mergeCell ref="B18:B32"/>
    <mergeCell ref="C18:D18"/>
    <mergeCell ref="C19:D19"/>
    <mergeCell ref="C20:D20"/>
    <mergeCell ref="C21:D21"/>
    <mergeCell ref="C22:D22"/>
    <mergeCell ref="C23:D23"/>
    <mergeCell ref="C24:D24"/>
    <mergeCell ref="C25:D25"/>
    <mergeCell ref="A10:A16"/>
    <mergeCell ref="B10:D10"/>
    <mergeCell ref="B11:B16"/>
    <mergeCell ref="C11:D11"/>
    <mergeCell ref="C12:C14"/>
    <mergeCell ref="C15:D15"/>
    <mergeCell ref="C16:D16"/>
    <mergeCell ref="A2:K2"/>
    <mergeCell ref="A4:K4"/>
    <mergeCell ref="E5:H5"/>
    <mergeCell ref="A8:D9"/>
    <mergeCell ref="F8:H8"/>
    <mergeCell ref="I8:K8"/>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城戸　加奈子</cp:lastModifiedBy>
  <cp:lastPrinted>2024-01-09T06:19:57Z</cp:lastPrinted>
  <dcterms:created xsi:type="dcterms:W3CDTF">2004-09-29T07:22:52Z</dcterms:created>
  <dcterms:modified xsi:type="dcterms:W3CDTF">2024-03-13T09:50:08Z</dcterms:modified>
  <cp:category/>
  <cp:version/>
  <cp:contentType/>
  <cp:contentStatus/>
</cp:coreProperties>
</file>